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4\2024 01\"/>
    </mc:Choice>
  </mc:AlternateContent>
  <xr:revisionPtr revIDLastSave="0" documentId="13_ncr:1_{CE9E6CD6-14FD-4456-8E34-999A3E9EFF7D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회수표" sheetId="63" r:id="rId1"/>
    <sheet name="1주" sheetId="52" r:id="rId2"/>
    <sheet name="2주" sheetId="59" r:id="rId3"/>
    <sheet name="3주" sheetId="60" r:id="rId4"/>
    <sheet name="4주" sheetId="61" r:id="rId5"/>
    <sheet name="5주" sheetId="62" r:id="rId6"/>
  </sheets>
  <externalReferences>
    <externalReference r:id="rId7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62" l="1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1" l="1"/>
  <c r="U38" i="62"/>
  <c r="U38" i="59"/>
  <c r="U38" i="60"/>
  <c r="U36" i="52" l="1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<sst xmlns="http://schemas.openxmlformats.org/spreadsheetml/2006/main" count="2277" uniqueCount="456">
  <si>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</si>
  <si>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</si>
  <si>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</si>
  <si>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</si>
  <si>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</si>
  <si>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</si>
  <si>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</si>
  <si>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</si>
  <si>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</si>
  <si>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</si>
  <si>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</si>
  <si>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</si>
  <si>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</si>
  <si>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</si>
  <si>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</si>
  <si>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</si>
  <si>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</si>
  <si>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</si>
  <si>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</si>
  <si>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</si>
  <si>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</si>
  <si>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</si>
  <si>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</si>
  <si>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KE207/224</t>
  </si>
  <si>
    <t>LAX/NRT</t>
  </si>
  <si>
    <t>777F</t>
  </si>
  <si>
    <t>KE251/2</t>
  </si>
  <si>
    <t>AMS</t>
    <phoneticPr fontId="2" type="noConversion"/>
  </si>
  <si>
    <t>FRA</t>
    <phoneticPr fontId="2" type="noConversion"/>
  </si>
  <si>
    <t>744F</t>
  </si>
  <si>
    <t>HAN</t>
  </si>
  <si>
    <t>HKG</t>
  </si>
  <si>
    <t>PVG</t>
  </si>
  <si>
    <t>TSN</t>
  </si>
  <si>
    <t>CAN</t>
  </si>
  <si>
    <t>D5</t>
  </si>
  <si>
    <t>KE259/60</t>
  </si>
  <si>
    <t>D7</t>
  </si>
  <si>
    <t>NRT</t>
  </si>
  <si>
    <t>KIX</t>
  </si>
  <si>
    <t>KKJ</t>
  </si>
  <si>
    <t>LAX</t>
  </si>
  <si>
    <t>D25</t>
  </si>
  <si>
    <t>D2</t>
  </si>
  <si>
    <t>KE249/50</t>
  </si>
  <si>
    <t>D16</t>
  </si>
  <si>
    <t>KE249/8250</t>
  </si>
  <si>
    <t>D4</t>
  </si>
  <si>
    <t>AMS</t>
  </si>
  <si>
    <t>FRA</t>
  </si>
  <si>
    <t>KE9575/6</t>
  </si>
  <si>
    <t>HAN/DEL/VIE/MXP</t>
  </si>
  <si>
    <t>SEA</t>
    <phoneticPr fontId="2" type="noConversion"/>
  </si>
  <si>
    <t>KE9552</t>
  </si>
  <si>
    <t>YVR</t>
    <phoneticPr fontId="2" type="noConversion"/>
  </si>
  <si>
    <t>NRT</t>
    <phoneticPr fontId="2" type="noConversion"/>
  </si>
  <si>
    <t>D1</t>
  </si>
  <si>
    <t>LAX/SFO</t>
  </si>
  <si>
    <t>Daily</t>
  </si>
  <si>
    <t>ANC/ORD/SEA</t>
  </si>
  <si>
    <t>D145</t>
  </si>
  <si>
    <t>KE261/2</t>
  </si>
  <si>
    <t>ANC/ORD/ATL/SEA</t>
  </si>
  <si>
    <t>748F</t>
  </si>
  <si>
    <t>D36</t>
  </si>
  <si>
    <t>KE255/6</t>
  </si>
  <si>
    <t>ANC/ATL/DFW/ANC</t>
  </si>
  <si>
    <t>D46</t>
  </si>
  <si>
    <t>KE9285/6</t>
  </si>
  <si>
    <t>KE277/8</t>
  </si>
  <si>
    <t>ANC/DFW/GDL/YVR</t>
  </si>
  <si>
    <t>D346</t>
  </si>
  <si>
    <t>D6</t>
  </si>
  <si>
    <t>KE269/70</t>
  </si>
  <si>
    <t>D3</t>
  </si>
  <si>
    <t>KE8251/2</t>
  </si>
  <si>
    <t>KE8285/6</t>
  </si>
  <si>
    <t>KE8203/4</t>
  </si>
  <si>
    <t>LAX (EXTRA)</t>
  </si>
  <si>
    <t>KE8207/8</t>
  </si>
  <si>
    <t>KE503/4</t>
  </si>
  <si>
    <t>LHR/CDG</t>
  </si>
  <si>
    <t>D37</t>
  </si>
  <si>
    <t>KE529/30</t>
  </si>
  <si>
    <t>KE517/8</t>
  </si>
  <si>
    <t>AMS/FRA</t>
  </si>
  <si>
    <t>KE539/40</t>
  </si>
  <si>
    <t>FRA/LHR</t>
  </si>
  <si>
    <t>KE537/8</t>
  </si>
  <si>
    <t>VIE/FRA</t>
  </si>
  <si>
    <t>KE541/2</t>
  </si>
  <si>
    <t>VIE/OSL</t>
  </si>
  <si>
    <t>KE567/8</t>
  </si>
  <si>
    <t>VIE/ZRH</t>
  </si>
  <si>
    <t>MNL/SIN</t>
  </si>
  <si>
    <t>KE349/50</t>
  </si>
  <si>
    <t>CGK/PEN</t>
  </si>
  <si>
    <t>KE361/2</t>
  </si>
  <si>
    <t>KE313/4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</si>
  <si>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</si>
  <si>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</si>
  <si>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</si>
  <si>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</si>
  <si>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</si>
  <si>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</si>
  <si>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</si>
  <si>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</si>
  <si>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</si>
  <si>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HKG (EXTRA)</t>
  </si>
  <si>
    <t>PVG (EXTRA)</t>
  </si>
  <si>
    <t>KE8315/6</t>
  </si>
  <si>
    <t>D234567</t>
  </si>
  <si>
    <t>KE553/4</t>
  </si>
  <si>
    <t>KE557/8</t>
  </si>
  <si>
    <t>KE8(9)551/2</t>
  </si>
  <si>
    <t>D15</t>
  </si>
  <si>
    <t>YYZ</t>
    <phoneticPr fontId="2" type="noConversion"/>
  </si>
  <si>
    <t>DAILY</t>
  </si>
  <si>
    <t>KE321/2</t>
  </si>
  <si>
    <t>CAN (EXTRA)</t>
  </si>
  <si>
    <t>2120L</t>
  </si>
  <si>
    <t>CDG</t>
    <phoneticPr fontId="2" type="noConversion"/>
  </si>
  <si>
    <t>DFW</t>
    <phoneticPr fontId="2" type="noConversion"/>
  </si>
  <si>
    <t>PEN</t>
    <phoneticPr fontId="2" type="noConversion"/>
  </si>
  <si>
    <t>JFK</t>
    <phoneticPr fontId="2" type="noConversion"/>
  </si>
  <si>
    <t>KE509/510</t>
  </si>
  <si>
    <t>KE8(9)313/4</t>
  </si>
  <si>
    <t>KE9319/20</t>
  </si>
  <si>
    <t>KE336</t>
    <phoneticPr fontId="2" type="noConversion"/>
  </si>
  <si>
    <t>PVG</t>
    <phoneticPr fontId="2" type="noConversion"/>
  </si>
  <si>
    <t>0835L</t>
    <phoneticPr fontId="2" type="noConversion"/>
  </si>
  <si>
    <t>KE9320</t>
    <phoneticPr fontId="2" type="noConversion"/>
  </si>
  <si>
    <t>CAN</t>
    <phoneticPr fontId="2" type="noConversion"/>
  </si>
  <si>
    <t>0935L</t>
    <phoneticPr fontId="2" type="noConversion"/>
  </si>
  <si>
    <t>KE318</t>
    <phoneticPr fontId="2" type="noConversion"/>
  </si>
  <si>
    <t>TSN</t>
    <phoneticPr fontId="2" type="noConversion"/>
  </si>
  <si>
    <t>KE554</t>
    <phoneticPr fontId="2" type="noConversion"/>
  </si>
  <si>
    <t>KIX</t>
    <phoneticPr fontId="2" type="noConversion"/>
  </si>
  <si>
    <t>2100L</t>
    <phoneticPr fontId="2" type="noConversion"/>
  </si>
  <si>
    <t>KE552</t>
    <phoneticPr fontId="2" type="noConversion"/>
  </si>
  <si>
    <t>2105L</t>
    <phoneticPr fontId="2" type="noConversion"/>
  </si>
  <si>
    <t>KE8316</t>
    <phoneticPr fontId="2" type="noConversion"/>
  </si>
  <si>
    <t>KE314</t>
    <phoneticPr fontId="2" type="noConversion"/>
  </si>
  <si>
    <t>HKG</t>
    <phoneticPr fontId="2" type="noConversion"/>
  </si>
  <si>
    <t>KE320</t>
    <phoneticPr fontId="2" type="noConversion"/>
  </si>
  <si>
    <t>0820L</t>
    <phoneticPr fontId="2" type="noConversion"/>
  </si>
  <si>
    <t>KE362</t>
    <phoneticPr fontId="2" type="noConversion"/>
  </si>
  <si>
    <t>HAN</t>
    <phoneticPr fontId="2" type="noConversion"/>
  </si>
  <si>
    <t>KE518</t>
    <phoneticPr fontId="2" type="noConversion"/>
  </si>
  <si>
    <t>SIN</t>
    <phoneticPr fontId="2" type="noConversion"/>
  </si>
  <si>
    <t>KE558</t>
    <phoneticPr fontId="2" type="noConversion"/>
  </si>
  <si>
    <t>KKJ</t>
    <phoneticPr fontId="2" type="noConversion"/>
  </si>
  <si>
    <t>KE8314</t>
    <phoneticPr fontId="2" type="noConversion"/>
  </si>
  <si>
    <t>KE8342</t>
    <phoneticPr fontId="2" type="noConversion"/>
  </si>
  <si>
    <t>SGN</t>
    <phoneticPr fontId="2" type="noConversion"/>
  </si>
  <si>
    <t>KE316</t>
    <phoneticPr fontId="2" type="noConversion"/>
  </si>
  <si>
    <t>KE214</t>
    <phoneticPr fontId="2" type="noConversion"/>
  </si>
  <si>
    <t>SFO</t>
    <phoneticPr fontId="2" type="noConversion"/>
  </si>
  <si>
    <t>KE542</t>
    <phoneticPr fontId="2" type="noConversion"/>
  </si>
  <si>
    <t>OSL</t>
    <phoneticPr fontId="2" type="noConversion"/>
  </si>
  <si>
    <t>KE328</t>
    <phoneticPr fontId="2" type="noConversion"/>
  </si>
  <si>
    <t>CGO</t>
    <phoneticPr fontId="2" type="noConversion"/>
  </si>
  <si>
    <t>0920L</t>
    <phoneticPr fontId="2" type="noConversion"/>
  </si>
  <si>
    <t>KE252</t>
    <phoneticPr fontId="2" type="noConversion"/>
  </si>
  <si>
    <t>KE9576</t>
    <phoneticPr fontId="2" type="noConversion"/>
  </si>
  <si>
    <t>MXP</t>
    <phoneticPr fontId="2" type="noConversion"/>
  </si>
  <si>
    <t>KE510</t>
    <phoneticPr fontId="2" type="noConversion"/>
  </si>
  <si>
    <t>KE540</t>
    <phoneticPr fontId="2" type="noConversion"/>
  </si>
  <si>
    <t>LHR</t>
    <phoneticPr fontId="2" type="noConversion"/>
  </si>
  <si>
    <t>KE262</t>
    <phoneticPr fontId="2" type="noConversion"/>
  </si>
  <si>
    <t>1635L</t>
    <phoneticPr fontId="2" type="noConversion"/>
  </si>
  <si>
    <t>KE278</t>
    <phoneticPr fontId="2" type="noConversion"/>
  </si>
  <si>
    <t>KE9314</t>
    <phoneticPr fontId="2" type="noConversion"/>
  </si>
  <si>
    <t>YHZ</t>
    <phoneticPr fontId="2" type="noConversion"/>
  </si>
  <si>
    <t>KE270</t>
    <phoneticPr fontId="2" type="noConversion"/>
  </si>
  <si>
    <t>KE538</t>
    <phoneticPr fontId="2" type="noConversion"/>
  </si>
  <si>
    <t>KE284</t>
    <phoneticPr fontId="2" type="noConversion"/>
  </si>
  <si>
    <t>1820L</t>
    <phoneticPr fontId="2" type="noConversion"/>
  </si>
  <si>
    <t>KE8552</t>
    <phoneticPr fontId="2" type="noConversion"/>
  </si>
  <si>
    <t>KE504</t>
    <phoneticPr fontId="2" type="noConversion"/>
  </si>
  <si>
    <t>KE8250</t>
    <phoneticPr fontId="2" type="noConversion"/>
  </si>
  <si>
    <t>KE234</t>
    <phoneticPr fontId="2" type="noConversion"/>
  </si>
  <si>
    <t>KE256</t>
    <phoneticPr fontId="2" type="noConversion"/>
  </si>
  <si>
    <t>KE9284</t>
    <phoneticPr fontId="2" type="noConversion"/>
  </si>
  <si>
    <t>ORD</t>
    <phoneticPr fontId="2" type="noConversion"/>
  </si>
  <si>
    <t>LAX</t>
    <phoneticPr fontId="2" type="noConversion"/>
  </si>
  <si>
    <t>2120L</t>
    <phoneticPr fontId="2" type="noConversion"/>
  </si>
  <si>
    <t>KE9286</t>
    <phoneticPr fontId="2" type="noConversion"/>
  </si>
  <si>
    <t>KE322</t>
    <phoneticPr fontId="2" type="noConversion"/>
  </si>
  <si>
    <t>ARN</t>
    <phoneticPr fontId="2" type="noConversion"/>
  </si>
  <si>
    <t>KE530</t>
    <phoneticPr fontId="2" type="noConversion"/>
  </si>
  <si>
    <t>KE250</t>
    <phoneticPr fontId="2" type="noConversion"/>
  </si>
  <si>
    <t>KE350</t>
    <phoneticPr fontId="2" type="noConversion"/>
  </si>
  <si>
    <t>0100L</t>
    <phoneticPr fontId="2" type="noConversion"/>
  </si>
  <si>
    <t>KE352</t>
    <phoneticPr fontId="2" type="noConversion"/>
  </si>
  <si>
    <t>KE258</t>
    <phoneticPr fontId="2" type="noConversion"/>
  </si>
  <si>
    <t>0850L</t>
    <phoneticPr fontId="2" type="noConversion"/>
  </si>
  <si>
    <t>KE568</t>
    <phoneticPr fontId="2" type="noConversion"/>
  </si>
  <si>
    <t>ZRH</t>
    <phoneticPr fontId="2" type="noConversion"/>
  </si>
  <si>
    <t>KE9552</t>
    <phoneticPr fontId="2" type="noConversion"/>
  </si>
  <si>
    <t>KE8204</t>
    <phoneticPr fontId="2" type="noConversion"/>
  </si>
  <si>
    <t>0130L</t>
    <phoneticPr fontId="2" type="noConversion"/>
  </si>
  <si>
    <t>KE514</t>
    <phoneticPr fontId="2" type="noConversion"/>
  </si>
  <si>
    <t>KE8208</t>
    <phoneticPr fontId="2" type="noConversion"/>
  </si>
  <si>
    <t>KE8286</t>
    <phoneticPr fontId="2" type="noConversion"/>
  </si>
  <si>
    <t>KE8252</t>
    <phoneticPr fontId="2" type="noConversion"/>
  </si>
  <si>
    <t>KE208</t>
    <phoneticPr fontId="2" type="noConversion"/>
  </si>
  <si>
    <t>KE260</t>
    <phoneticPr fontId="2" type="noConversion"/>
  </si>
  <si>
    <t>KE8214</t>
    <phoneticPr fontId="2" type="noConversion"/>
  </si>
  <si>
    <t>KE9208</t>
  </si>
  <si>
    <t>1805L</t>
    <phoneticPr fontId="2" type="noConversion"/>
  </si>
  <si>
    <t>0925L</t>
    <phoneticPr fontId="2" type="noConversion"/>
  </si>
  <si>
    <t>1135L</t>
    <phoneticPr fontId="2" type="noConversion"/>
  </si>
  <si>
    <t>2115L</t>
    <phoneticPr fontId="2" type="noConversion"/>
  </si>
  <si>
    <t>0500L</t>
    <phoneticPr fontId="2" type="noConversion"/>
  </si>
  <si>
    <t>KE8232</t>
    <phoneticPr fontId="2" type="noConversion"/>
  </si>
  <si>
    <t>KE8258</t>
    <phoneticPr fontId="2" type="noConversion"/>
  </si>
  <si>
    <t>1400L</t>
    <phoneticPr fontId="2" type="noConversion"/>
  </si>
  <si>
    <t>1530L</t>
    <phoneticPr fontId="2" type="noConversion"/>
  </si>
  <si>
    <t>1620L</t>
    <phoneticPr fontId="2" type="noConversion"/>
  </si>
  <si>
    <t>KE274</t>
    <phoneticPr fontId="2" type="noConversion"/>
  </si>
  <si>
    <t>1855L</t>
    <phoneticPr fontId="2" type="noConversion"/>
  </si>
  <si>
    <t>KE8282</t>
    <phoneticPr fontId="2" type="noConversion"/>
  </si>
  <si>
    <t>1510L</t>
    <phoneticPr fontId="2" type="noConversion"/>
  </si>
  <si>
    <t>2130L</t>
  </si>
  <si>
    <t>KE8242</t>
    <phoneticPr fontId="2" type="noConversion"/>
  </si>
  <si>
    <t>KE232</t>
    <phoneticPr fontId="2" type="noConversion"/>
  </si>
  <si>
    <t>2130L</t>
    <phoneticPr fontId="2" type="noConversion"/>
  </si>
  <si>
    <t>1355L</t>
    <phoneticPr fontId="2" type="noConversion"/>
  </si>
  <si>
    <t>KE8314</t>
  </si>
  <si>
    <t>2350L</t>
  </si>
  <si>
    <t>1215L</t>
    <phoneticPr fontId="2" type="noConversion"/>
  </si>
  <si>
    <t>0700L</t>
    <phoneticPr fontId="2" type="noConversion"/>
  </si>
  <si>
    <t>0740L</t>
    <phoneticPr fontId="2" type="noConversion"/>
  </si>
  <si>
    <t>0815L</t>
    <phoneticPr fontId="2" type="noConversion"/>
  </si>
  <si>
    <t>1010L</t>
    <phoneticPr fontId="2" type="noConversion"/>
  </si>
  <si>
    <t>KE344</t>
    <phoneticPr fontId="2" type="noConversion"/>
  </si>
  <si>
    <t>1655L</t>
    <phoneticPr fontId="2" type="noConversion"/>
  </si>
  <si>
    <t>1700L</t>
    <phoneticPr fontId="2" type="noConversion"/>
  </si>
  <si>
    <t>1840L</t>
    <phoneticPr fontId="2" type="noConversion"/>
  </si>
  <si>
    <t>2150L</t>
    <phoneticPr fontId="2" type="noConversion"/>
  </si>
  <si>
    <t>0605L</t>
    <phoneticPr fontId="2" type="noConversion"/>
  </si>
  <si>
    <t>1015L</t>
    <phoneticPr fontId="2" type="noConversion"/>
  </si>
  <si>
    <t>KE592</t>
    <phoneticPr fontId="2" type="noConversion"/>
  </si>
  <si>
    <t>MAD</t>
    <phoneticPr fontId="2" type="noConversion"/>
  </si>
  <si>
    <t>1050L</t>
    <phoneticPr fontId="2" type="noConversion"/>
  </si>
  <si>
    <t>1445L</t>
    <phoneticPr fontId="2" type="noConversion"/>
  </si>
  <si>
    <t>1415L</t>
    <phoneticPr fontId="2" type="noConversion"/>
  </si>
  <si>
    <t>KE382</t>
    <phoneticPr fontId="2" type="noConversion"/>
  </si>
  <si>
    <t>1605L</t>
    <phoneticPr fontId="2" type="noConversion"/>
  </si>
  <si>
    <t>1525L</t>
    <phoneticPr fontId="2" type="noConversion"/>
  </si>
  <si>
    <t>KE508</t>
    <phoneticPr fontId="2" type="noConversion"/>
  </si>
  <si>
    <t>KE342</t>
    <phoneticPr fontId="2" type="noConversion"/>
  </si>
  <si>
    <t>0425L</t>
    <phoneticPr fontId="2" type="noConversion"/>
  </si>
  <si>
    <t>1850L</t>
    <phoneticPr fontId="2" type="noConversion"/>
  </si>
  <si>
    <t>KE8374</t>
    <phoneticPr fontId="2" type="noConversion"/>
  </si>
  <si>
    <t>2255L</t>
    <phoneticPr fontId="2" type="noConversion"/>
  </si>
  <si>
    <t>KE312</t>
    <phoneticPr fontId="2" type="noConversion"/>
  </si>
  <si>
    <t>KE228</t>
    <phoneticPr fontId="2" type="noConversion"/>
  </si>
  <si>
    <t>KE8288</t>
    <phoneticPr fontId="2" type="noConversion"/>
  </si>
  <si>
    <t>KE9214</t>
    <phoneticPr fontId="2" type="noConversion"/>
  </si>
  <si>
    <t>2350L</t>
    <phoneticPr fontId="2" type="noConversion"/>
  </si>
  <si>
    <t>BND</t>
  </si>
  <si>
    <t>FLT#</t>
  </si>
  <si>
    <t>Route</t>
  </si>
  <si>
    <t>Remark</t>
  </si>
  <si>
    <t>FRQ</t>
  </si>
  <si>
    <t>DAY</t>
  </si>
  <si>
    <t>A/C</t>
  </si>
  <si>
    <t>AME</t>
  </si>
  <si>
    <t>KE213/4</t>
  </si>
  <si>
    <t>KE207/8</t>
  </si>
  <si>
    <t>KE207/228</t>
  </si>
  <si>
    <t>LAX/KKJ</t>
  </si>
  <si>
    <t>KE233/4</t>
  </si>
  <si>
    <t>KE(8)231/2</t>
  </si>
  <si>
    <t>ANC/ORD</t>
  </si>
  <si>
    <t>KE8287/8</t>
  </si>
  <si>
    <t>ANC/ATL/YYZ</t>
  </si>
  <si>
    <t>KE273/4</t>
  </si>
  <si>
    <t>ANC/MIA/VCP/SCL/LIM/LAX</t>
  </si>
  <si>
    <t>D47</t>
  </si>
  <si>
    <t>ANC/MIA/JFK/ANC</t>
  </si>
  <si>
    <t>ANC/JFK/ANC</t>
  </si>
  <si>
    <t>PVG/ANC/JFK/ANC</t>
  </si>
  <si>
    <t>ANC/ATL/JFK/ANC</t>
  </si>
  <si>
    <t>PVG/ANC/ORD</t>
  </si>
  <si>
    <t>ANC/MIA/JFK/ANC (EXTRA)</t>
  </si>
  <si>
    <t>KE8281/2</t>
  </si>
  <si>
    <t>KE9207/8</t>
  </si>
  <si>
    <t>KE9231/2</t>
  </si>
  <si>
    <t>ANC/ORD (EXTRA)</t>
  </si>
  <si>
    <t>KE9283/4</t>
  </si>
  <si>
    <t>AME WEEKLY FRQ</t>
  </si>
  <si>
    <t>EUR</t>
  </si>
  <si>
    <t>KE507/8</t>
  </si>
  <si>
    <t>FRA/ARN</t>
  </si>
  <si>
    <t>D236</t>
  </si>
  <si>
    <t>KE591/2</t>
  </si>
  <si>
    <t>VIE/MAD</t>
  </si>
  <si>
    <t>D24</t>
  </si>
  <si>
    <t>KE513/4</t>
  </si>
  <si>
    <t>FRA/MXP</t>
  </si>
  <si>
    <t>EUR WEEKLY FRQ</t>
  </si>
  <si>
    <t>SEA</t>
  </si>
  <si>
    <t>KE8363/4</t>
  </si>
  <si>
    <t>PEN/SIN</t>
  </si>
  <si>
    <t>KE381/2</t>
  </si>
  <si>
    <t>KUL/SIN</t>
  </si>
  <si>
    <t>KE343/4</t>
  </si>
  <si>
    <t>KE(8)341/2</t>
  </si>
  <si>
    <t>PEN/SGN</t>
  </si>
  <si>
    <t>D35</t>
  </si>
  <si>
    <t>HAN/PEN</t>
  </si>
  <si>
    <t>SEA WEEKLY FRQ</t>
  </si>
  <si>
    <t>CHN</t>
  </si>
  <si>
    <t>KE311/2</t>
  </si>
  <si>
    <t>D23</t>
  </si>
  <si>
    <t>CHN WEEKLY FRQ</t>
  </si>
  <si>
    <t>JPN</t>
  </si>
  <si>
    <t>KE551/2</t>
  </si>
  <si>
    <t>JPN WEEKLY FRQ</t>
  </si>
  <si>
    <t>TTL WEEKLY FRQ</t>
  </si>
  <si>
    <t>0845L</t>
    <phoneticPr fontId="2" type="noConversion"/>
  </si>
  <si>
    <t>1815L</t>
    <phoneticPr fontId="2" type="noConversion"/>
  </si>
  <si>
    <t>1910L</t>
    <phoneticPr fontId="2" type="noConversion"/>
  </si>
  <si>
    <t>0945L</t>
    <phoneticPr fontId="2" type="noConversion"/>
  </si>
  <si>
    <t>1200L</t>
    <phoneticPr fontId="2" type="noConversion"/>
  </si>
  <si>
    <t>1750L</t>
    <phoneticPr fontId="2" type="noConversion"/>
  </si>
  <si>
    <t>2125L</t>
    <phoneticPr fontId="2" type="noConversion"/>
  </si>
  <si>
    <t>1455L</t>
    <phoneticPr fontId="2" type="noConversion"/>
  </si>
  <si>
    <t>1555L</t>
    <phoneticPr fontId="2" type="noConversion"/>
  </si>
  <si>
    <t>KE9208</t>
    <phoneticPr fontId="2" type="noConversion"/>
  </si>
  <si>
    <t>1550L</t>
    <phoneticPr fontId="2" type="noConversion"/>
  </si>
  <si>
    <t>2005L</t>
    <phoneticPr fontId="2" type="noConversion"/>
  </si>
  <si>
    <t>0645L</t>
    <phoneticPr fontId="2" type="noConversion"/>
  </si>
  <si>
    <t>1245L</t>
    <phoneticPr fontId="2" type="noConversion"/>
  </si>
  <si>
    <t>JAN</t>
  </si>
  <si>
    <t>1/9 777F</t>
  </si>
  <si>
    <t>1/1 777F, 1/8 748F</t>
  </si>
  <si>
    <t>1/2 LAX v.v</t>
  </si>
  <si>
    <t>1/1 777F</t>
  </si>
  <si>
    <t>1/2, 16 748F</t>
  </si>
  <si>
    <t>D136</t>
  </si>
  <si>
    <t>D1/777F, D36/748F</t>
  </si>
  <si>
    <t>1/3 ANC/ORD/YYZ/ANC</t>
  </si>
  <si>
    <t>ANC/ORD/YHZ/YVR</t>
  </si>
  <si>
    <t>ANC/YYZ/ANC</t>
  </si>
  <si>
    <t>KE(8)257/8</t>
  </si>
  <si>
    <t>PVG/ANC/JFK/YHZ/YVR</t>
  </si>
  <si>
    <t>YYZ/YHZ/YVR (EXTRA)</t>
  </si>
  <si>
    <t>1/7 744F LAX/YEG/ANC/KOJ,
1/14 LAX/YEG/ANC/KKJ,
1/21 LAX/YWG/ANC/KIX
1/28 LAX/YEG/ANC/KKJ
HORSE CHTR</t>
  </si>
  <si>
    <t>D135</t>
  </si>
  <si>
    <t>1/3, 5 CNXL</t>
  </si>
  <si>
    <t>KE8241/2</t>
  </si>
  <si>
    <t>LAX/DFW (EXTRA)</t>
  </si>
  <si>
    <t>1/1 CNXL
1/8 748F YEG/ANC/KIX/ICN
HORSE CHTR</t>
  </si>
  <si>
    <t>KE8283/4</t>
  </si>
  <si>
    <t>ANC/ORD/YYZ (EXTRA)</t>
  </si>
  <si>
    <t>ANC/YYZ (EXTRA)</t>
  </si>
  <si>
    <t>1/4 CNXL</t>
  </si>
  <si>
    <t>1/11, 18 LHR v.v</t>
  </si>
  <si>
    <t>KE8505/6</t>
  </si>
  <si>
    <t>1/3 CNXL</t>
  </si>
  <si>
    <t>1/2 CNXL, 1/3 FRA/OSL</t>
  </si>
  <si>
    <t>1/2 CNXL</t>
  </si>
  <si>
    <t>KE9517/8</t>
  </si>
  <si>
    <t>AMS/MXP (EXTRA)</t>
  </si>
  <si>
    <t>1/1 CNXL</t>
  </si>
  <si>
    <t>1/2 PEN/SIN</t>
  </si>
  <si>
    <t>KE8381/2</t>
  </si>
  <si>
    <t>HAN/SIN</t>
  </si>
  <si>
    <t>1/1, 15 748F, 
1/1, 3, 21, 28, 29 777F</t>
  </si>
  <si>
    <t>KE8373/4</t>
  </si>
  <si>
    <t>1/26 777F</t>
  </si>
  <si>
    <t>D235/748F, D1467/777F</t>
  </si>
  <si>
    <t>1/2 777F</t>
  </si>
  <si>
    <t>D1/748F, D345/744F, D7/777F</t>
  </si>
  <si>
    <t>1/17, 18, 24, 25, 31 777F
1/19 748F</t>
  </si>
  <si>
    <t>1/2 748F</t>
  </si>
  <si>
    <t>D256/744F, D34/777F</t>
  </si>
  <si>
    <t>1/9 748F</t>
  </si>
  <si>
    <t>D1/748F, D23456/744F, D7/777F</t>
  </si>
  <si>
    <t>1/20, 23, 24, 30 777F
1/31 748F</t>
  </si>
  <si>
    <t>1/28 777F</t>
  </si>
  <si>
    <t>D1/777F, D234567/744F</t>
  </si>
  <si>
    <t>1/5 CNXL, 1/16 748F 1/2, 3, 30 777F</t>
  </si>
  <si>
    <t>D137</t>
  </si>
  <si>
    <t>D1/744F, D37/777F</t>
  </si>
  <si>
    <t>D2/744F, D3/777F</t>
  </si>
  <si>
    <t>1/23 777F</t>
  </si>
  <si>
    <t>D23456/748F, D7/744F</t>
  </si>
  <si>
    <t>1/2, 4 CNXL
1/5 744F</t>
  </si>
  <si>
    <t>D2/744F, D346/748F, D5/777F</t>
  </si>
  <si>
    <t>1/2, 3, 4 CNXL
1/10 744F, 1/12,19 748F, 1/23 777F</t>
  </si>
  <si>
    <t>NRT (EXTRA)</t>
  </si>
  <si>
    <t>1/5, 8 CNXL
1/1, 19, 26 777F</t>
  </si>
  <si>
    <t>01.01-01.07</t>
    <phoneticPr fontId="2" type="noConversion"/>
  </si>
  <si>
    <t>01.08-01.14</t>
    <phoneticPr fontId="2" type="noConversion"/>
  </si>
  <si>
    <t>01.15-01.21</t>
    <phoneticPr fontId="2" type="noConversion"/>
  </si>
  <si>
    <t>01.22-01.28</t>
    <phoneticPr fontId="2" type="noConversion"/>
  </si>
  <si>
    <t>01.29-01.31</t>
    <phoneticPr fontId="2" type="noConversion"/>
  </si>
  <si>
    <t>ORD</t>
  </si>
  <si>
    <t>KE9314</t>
  </si>
  <si>
    <t>KE312</t>
  </si>
  <si>
    <t>2105L</t>
  </si>
  <si>
    <t>KE318</t>
  </si>
  <si>
    <t>1840L</t>
  </si>
  <si>
    <t>1855L</t>
  </si>
  <si>
    <t>0135L</t>
    <phoneticPr fontId="2" type="noConversion"/>
  </si>
  <si>
    <t>KE552</t>
  </si>
  <si>
    <t>2100L</t>
  </si>
  <si>
    <t>2150L</t>
  </si>
  <si>
    <t>KE8284</t>
  </si>
  <si>
    <t>YYZ</t>
  </si>
  <si>
    <t>2255L</t>
  </si>
  <si>
    <t>MXP</t>
  </si>
  <si>
    <t>SIN</t>
  </si>
  <si>
    <t>1815L</t>
  </si>
  <si>
    <t>KE554</t>
  </si>
  <si>
    <t>2115L</t>
  </si>
  <si>
    <t>KE504</t>
  </si>
  <si>
    <t>CDG</t>
  </si>
  <si>
    <t>2125L</t>
  </si>
  <si>
    <t>KE558</t>
  </si>
  <si>
    <t>KE274</t>
  </si>
  <si>
    <t>KE224</t>
  </si>
  <si>
    <t>2340L</t>
  </si>
  <si>
    <t>KE514</t>
  </si>
  <si>
    <t>KE9232</t>
  </si>
  <si>
    <t>1945L</t>
  </si>
  <si>
    <t>KE8364</t>
  </si>
  <si>
    <t>KE228</t>
  </si>
  <si>
    <t>1905L</t>
  </si>
  <si>
    <t>KE8552</t>
  </si>
  <si>
    <t>1910L</t>
  </si>
  <si>
    <t>2030L</t>
  </si>
  <si>
    <t>0225L</t>
    <phoneticPr fontId="2" type="noConversion"/>
  </si>
  <si>
    <t>KE8542</t>
    <phoneticPr fontId="2" type="noConversion"/>
  </si>
  <si>
    <t>1000L</t>
    <phoneticPr fontId="2" type="noConversion"/>
  </si>
  <si>
    <t>1705L</t>
    <phoneticPr fontId="2" type="noConversion"/>
  </si>
  <si>
    <t>1210L</t>
    <phoneticPr fontId="2" type="noConversion"/>
  </si>
  <si>
    <t>1625L</t>
    <phoneticPr fontId="2" type="noConversion"/>
  </si>
  <si>
    <t>KE8284</t>
    <phoneticPr fontId="2" type="noConversion"/>
  </si>
  <si>
    <t>0045L</t>
    <phoneticPr fontId="2" type="noConversion"/>
  </si>
  <si>
    <t>0655L</t>
    <phoneticPr fontId="2" type="noConversion"/>
  </si>
  <si>
    <t>KOJ</t>
    <phoneticPr fontId="2" type="noConversion"/>
  </si>
  <si>
    <t>1305L</t>
    <phoneticPr fontId="2" type="noConversion"/>
  </si>
  <si>
    <t>KE9518</t>
    <phoneticPr fontId="2" type="noConversion"/>
  </si>
  <si>
    <t>1310L</t>
    <phoneticPr fontId="2" type="noConversion"/>
  </si>
  <si>
    <t>KE8506</t>
    <phoneticPr fontId="2" type="noConversion"/>
  </si>
  <si>
    <t>1330L</t>
    <phoneticPr fontId="2" type="noConversion"/>
  </si>
  <si>
    <t>KE8218</t>
    <phoneticPr fontId="2" type="noConversion"/>
  </si>
  <si>
    <t>KE8504</t>
    <phoneticPr fontId="2" type="noConversion"/>
  </si>
  <si>
    <t>1745L</t>
    <phoneticPr fontId="2" type="noConversion"/>
  </si>
  <si>
    <t>1905L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</si>
</sst>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8" formatCode="0_);\(0\)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i/>
      <sz val="10"/>
      <color theme="1"/>
      <name val="Malgun Gothic"/>
      <family val="3"/>
      <charset val="129"/>
    </font>
    <font>
      <sz val="11"/>
      <color theme="1"/>
      <name val="맑은 고딕"/>
      <family val="2"/>
      <scheme val="minor"/>
    </font>
    <font>
      <sz val="12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41" fontId="10" fillId="0" borderId="0" xfId="2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" fillId="0" borderId="11" xfId="1" applyBorder="1"/>
    <xf numFmtId="0" fontId="1" fillId="0" borderId="0" xfId="1"/>
    <xf numFmtId="0" fontId="1" fillId="0" borderId="7" xfId="1" applyBorder="1"/>
    <xf numFmtId="0" fontId="10" fillId="0" borderId="0" xfId="1" applyFont="1" applyAlignment="1">
      <alignment horizontal="center"/>
    </xf>
    <xf numFmtId="0" fontId="16" fillId="5" borderId="15" xfId="0" applyFont="1" applyFill="1" applyBorder="1" applyAlignment="1">
      <alignment horizontal="center" vertical="center" wrapText="1"/>
    </xf>
    <xf numFmtId="178" fontId="16" fillId="5" borderId="15" xfId="0" applyNumberFormat="1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78" fontId="17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17" fillId="6" borderId="15" xfId="0" applyFont="1" applyFill="1" applyBorder="1" applyAlignment="1">
      <alignment horizontal="center" vertical="center" wrapText="1"/>
    </xf>
    <xf numFmtId="178" fontId="17" fillId="6" borderId="15" xfId="0" applyNumberFormat="1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178" fontId="18" fillId="7" borderId="15" xfId="0" applyNumberFormat="1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vertical="center" wrapText="1"/>
    </xf>
    <xf numFmtId="0" fontId="19" fillId="5" borderId="15" xfId="0" applyFont="1" applyFill="1" applyBorder="1" applyAlignment="1">
      <alignment vertical="center" wrapText="1"/>
    </xf>
    <xf numFmtId="0" fontId="19" fillId="6" borderId="15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10" fillId="8" borderId="11" xfId="1" applyFont="1" applyFill="1" applyBorder="1" applyAlignment="1">
      <alignment horizontal="center" vertical="center"/>
    </xf>
    <xf numFmtId="0" fontId="10" fillId="8" borderId="0" xfId="1" applyFont="1" applyFill="1" applyAlignment="1">
      <alignment horizontal="center" vertical="center"/>
    </xf>
    <xf numFmtId="0" fontId="10" fillId="8" borderId="7" xfId="1" applyFont="1" applyFill="1" applyBorder="1" applyAlignment="1">
      <alignment horizontal="center" vertical="center"/>
    </xf>
    <xf numFmtId="0" fontId="20" fillId="8" borderId="11" xfId="1" applyFont="1" applyFill="1" applyBorder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20" fillId="8" borderId="7" xfId="1" applyFont="1" applyFill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2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32B2-6729-46F6-A545-7FA92E111514}">
  <sheetPr>
    <pageSetUpPr fitToPage="1"/>
  </sheetPr>
  <dimension ref="A1:G79"/>
  <sheetViews>
    <sheetView showGridLines="0" view="pageBreakPreview" zoomScale="85" zoomScaleNormal="85" zoomScaleSheetLayoutView="85" workbookViewId="0">
      <selection activeCell="F85" sqref="F85"/>
    </sheetView>
  </sheetViews>
  <sheetFormatPr defaultRowHeight="16.5"/>
  <cols>
    <col min="1" max="1" width="6.625" style="59" customWidth="1"/>
    <col min="2" max="2" width="12.625" style="59" customWidth="1"/>
    <col min="3" max="3" width="25.625" style="59" customWidth="1"/>
    <col min="4" max="4" width="6.625" style="59" customWidth="1"/>
    <col min="5" max="5" width="10.625" style="59" customWidth="1"/>
    <col min="6" max="6" width="32.625" style="59" customWidth="1"/>
    <col min="7" max="7" width="40.625" style="59" customWidth="1"/>
    <col min="8" max="16384" width="9" style="59"/>
  </cols>
  <sheetData>
    <row r="1" spans="1:7">
      <c r="A1" s="68" t="s">
        <v>262</v>
      </c>
      <c r="B1" s="68" t="s">
        <v>263</v>
      </c>
      <c r="C1" s="68" t="s">
        <v>264</v>
      </c>
      <c r="D1" s="68" t="s">
        <v>337</v>
      </c>
      <c r="E1" s="68"/>
      <c r="F1" s="68"/>
      <c r="G1" s="68" t="s">
        <v>265</v>
      </c>
    </row>
    <row r="2" spans="1:7">
      <c r="A2" s="68"/>
      <c r="B2" s="68"/>
      <c r="C2" s="68"/>
      <c r="D2" s="69" t="s">
        <v>266</v>
      </c>
      <c r="E2" s="70" t="s">
        <v>267</v>
      </c>
      <c r="F2" s="70" t="s">
        <v>268</v>
      </c>
      <c r="G2" s="68"/>
    </row>
    <row r="3" spans="1:7">
      <c r="A3" s="71" t="s">
        <v>269</v>
      </c>
      <c r="B3" s="72" t="s">
        <v>270</v>
      </c>
      <c r="C3" s="72" t="s">
        <v>57</v>
      </c>
      <c r="D3" s="73">
        <v>6</v>
      </c>
      <c r="E3" s="72" t="s">
        <v>111</v>
      </c>
      <c r="F3" s="72" t="s">
        <v>63</v>
      </c>
      <c r="G3" s="72" t="s">
        <v>338</v>
      </c>
    </row>
    <row r="4" spans="1:7">
      <c r="A4" s="71"/>
      <c r="B4" s="72" t="s">
        <v>271</v>
      </c>
      <c r="C4" s="72" t="s">
        <v>41</v>
      </c>
      <c r="D4" s="73">
        <v>1</v>
      </c>
      <c r="E4" s="72" t="s">
        <v>56</v>
      </c>
      <c r="F4" s="72" t="s">
        <v>29</v>
      </c>
      <c r="G4" s="72" t="s">
        <v>339</v>
      </c>
    </row>
    <row r="5" spans="1:7">
      <c r="A5" s="71"/>
      <c r="B5" s="72" t="s">
        <v>23</v>
      </c>
      <c r="C5" s="72" t="s">
        <v>24</v>
      </c>
      <c r="D5" s="73">
        <v>1</v>
      </c>
      <c r="E5" s="72" t="s">
        <v>35</v>
      </c>
      <c r="F5" s="72" t="s">
        <v>25</v>
      </c>
      <c r="G5" s="74"/>
    </row>
    <row r="6" spans="1:7">
      <c r="A6" s="71"/>
      <c r="B6" s="72" t="s">
        <v>272</v>
      </c>
      <c r="C6" s="72" t="s">
        <v>273</v>
      </c>
      <c r="D6" s="73">
        <v>1</v>
      </c>
      <c r="E6" s="72" t="s">
        <v>43</v>
      </c>
      <c r="F6" s="72" t="s">
        <v>25</v>
      </c>
      <c r="G6" s="72" t="s">
        <v>340</v>
      </c>
    </row>
    <row r="7" spans="1:7">
      <c r="A7" s="71"/>
      <c r="B7" s="72" t="s">
        <v>274</v>
      </c>
      <c r="C7" s="72" t="s">
        <v>59</v>
      </c>
      <c r="D7" s="73">
        <v>3</v>
      </c>
      <c r="E7" s="72" t="s">
        <v>60</v>
      </c>
      <c r="F7" s="72" t="s">
        <v>63</v>
      </c>
      <c r="G7" s="72" t="s">
        <v>341</v>
      </c>
    </row>
    <row r="8" spans="1:7">
      <c r="A8" s="71"/>
      <c r="B8" s="72" t="s">
        <v>61</v>
      </c>
      <c r="C8" s="72" t="s">
        <v>62</v>
      </c>
      <c r="D8" s="73">
        <v>1</v>
      </c>
      <c r="E8" s="72" t="s">
        <v>43</v>
      </c>
      <c r="F8" s="72" t="s">
        <v>29</v>
      </c>
      <c r="G8" s="72" t="s">
        <v>342</v>
      </c>
    </row>
    <row r="9" spans="1:7">
      <c r="A9" s="71"/>
      <c r="B9" s="72" t="s">
        <v>275</v>
      </c>
      <c r="C9" s="72" t="s">
        <v>276</v>
      </c>
      <c r="D9" s="73">
        <v>3</v>
      </c>
      <c r="E9" s="72" t="s">
        <v>343</v>
      </c>
      <c r="F9" s="72" t="s">
        <v>344</v>
      </c>
      <c r="G9" s="72" t="s">
        <v>345</v>
      </c>
    </row>
    <row r="10" spans="1:7">
      <c r="A10" s="71"/>
      <c r="B10" s="72" t="s">
        <v>277</v>
      </c>
      <c r="C10" s="72" t="s">
        <v>346</v>
      </c>
      <c r="D10" s="73">
        <v>1</v>
      </c>
      <c r="E10" s="72" t="s">
        <v>74</v>
      </c>
      <c r="F10" s="72" t="s">
        <v>25</v>
      </c>
      <c r="G10" s="74"/>
    </row>
    <row r="11" spans="1:7">
      <c r="A11" s="71"/>
      <c r="B11" s="72" t="s">
        <v>76</v>
      </c>
      <c r="C11" s="72" t="s">
        <v>347</v>
      </c>
      <c r="D11" s="73">
        <v>1</v>
      </c>
      <c r="E11" s="72" t="s">
        <v>37</v>
      </c>
      <c r="F11" s="72" t="s">
        <v>25</v>
      </c>
      <c r="G11" s="74"/>
    </row>
    <row r="12" spans="1:7">
      <c r="A12" s="71"/>
      <c r="B12" s="72" t="s">
        <v>65</v>
      </c>
      <c r="C12" s="72" t="s">
        <v>66</v>
      </c>
      <c r="D12" s="73">
        <v>2</v>
      </c>
      <c r="E12" s="72" t="s">
        <v>67</v>
      </c>
      <c r="F12" s="72" t="s">
        <v>63</v>
      </c>
      <c r="G12" s="74"/>
    </row>
    <row r="13" spans="1:7">
      <c r="A13" s="71"/>
      <c r="B13" s="72" t="s">
        <v>68</v>
      </c>
      <c r="C13" s="72" t="s">
        <v>278</v>
      </c>
      <c r="D13" s="73">
        <v>1</v>
      </c>
      <c r="E13" s="72" t="s">
        <v>35</v>
      </c>
      <c r="F13" s="72" t="s">
        <v>25</v>
      </c>
      <c r="G13" s="74"/>
    </row>
    <row r="14" spans="1:7">
      <c r="A14" s="71"/>
      <c r="B14" s="72" t="s">
        <v>69</v>
      </c>
      <c r="C14" s="72" t="s">
        <v>70</v>
      </c>
      <c r="D14" s="73">
        <v>3</v>
      </c>
      <c r="E14" s="72" t="s">
        <v>71</v>
      </c>
      <c r="F14" s="72" t="s">
        <v>25</v>
      </c>
      <c r="G14" s="74"/>
    </row>
    <row r="15" spans="1:7">
      <c r="A15" s="71"/>
      <c r="B15" s="72" t="s">
        <v>279</v>
      </c>
      <c r="C15" s="72" t="s">
        <v>280</v>
      </c>
      <c r="D15" s="73">
        <v>2</v>
      </c>
      <c r="E15" s="72" t="s">
        <v>281</v>
      </c>
      <c r="F15" s="72" t="s">
        <v>25</v>
      </c>
      <c r="G15" s="74"/>
    </row>
    <row r="16" spans="1:7">
      <c r="A16" s="71"/>
      <c r="B16" s="72" t="s">
        <v>348</v>
      </c>
      <c r="C16" s="72" t="s">
        <v>283</v>
      </c>
      <c r="D16" s="73">
        <v>2</v>
      </c>
      <c r="E16" s="72" t="s">
        <v>64</v>
      </c>
      <c r="F16" s="72" t="s">
        <v>25</v>
      </c>
      <c r="G16" s="74"/>
    </row>
    <row r="17" spans="1:7">
      <c r="A17" s="71"/>
      <c r="B17" s="72" t="s">
        <v>44</v>
      </c>
      <c r="C17" s="72" t="s">
        <v>284</v>
      </c>
      <c r="D17" s="73">
        <v>2</v>
      </c>
      <c r="E17" s="72" t="s">
        <v>45</v>
      </c>
      <c r="F17" s="72" t="s">
        <v>25</v>
      </c>
      <c r="G17" s="74"/>
    </row>
    <row r="18" spans="1:7">
      <c r="A18" s="71"/>
      <c r="B18" s="72" t="s">
        <v>46</v>
      </c>
      <c r="C18" s="72" t="s">
        <v>349</v>
      </c>
      <c r="D18" s="73">
        <v>1</v>
      </c>
      <c r="E18" s="72" t="s">
        <v>47</v>
      </c>
      <c r="F18" s="72" t="s">
        <v>25</v>
      </c>
      <c r="G18" s="74"/>
    </row>
    <row r="19" spans="1:7">
      <c r="A19" s="71"/>
      <c r="B19" s="75" t="s">
        <v>26</v>
      </c>
      <c r="C19" s="75" t="s">
        <v>282</v>
      </c>
      <c r="D19" s="76">
        <v>1</v>
      </c>
      <c r="E19" s="75" t="s">
        <v>47</v>
      </c>
      <c r="F19" s="75" t="s">
        <v>25</v>
      </c>
      <c r="G19" s="74"/>
    </row>
    <row r="20" spans="1:7">
      <c r="A20" s="71"/>
      <c r="B20" s="72" t="s">
        <v>73</v>
      </c>
      <c r="C20" s="72" t="s">
        <v>285</v>
      </c>
      <c r="D20" s="73">
        <v>1</v>
      </c>
      <c r="E20" s="72" t="s">
        <v>74</v>
      </c>
      <c r="F20" s="72" t="s">
        <v>25</v>
      </c>
      <c r="G20" s="74"/>
    </row>
    <row r="21" spans="1:7">
      <c r="A21" s="71"/>
      <c r="B21" s="72" t="s">
        <v>36</v>
      </c>
      <c r="C21" s="72" t="s">
        <v>286</v>
      </c>
      <c r="D21" s="73">
        <v>1</v>
      </c>
      <c r="E21" s="72" t="s">
        <v>37</v>
      </c>
      <c r="F21" s="72" t="s">
        <v>63</v>
      </c>
      <c r="G21" s="74"/>
    </row>
    <row r="22" spans="1:7">
      <c r="A22" s="71"/>
      <c r="B22" s="77" t="s">
        <v>75</v>
      </c>
      <c r="C22" s="77" t="s">
        <v>287</v>
      </c>
      <c r="D22" s="78">
        <v>1</v>
      </c>
      <c r="E22" s="77" t="s">
        <v>56</v>
      </c>
      <c r="F22" s="77" t="s">
        <v>25</v>
      </c>
      <c r="G22" s="79"/>
    </row>
    <row r="23" spans="1:7">
      <c r="A23" s="71"/>
      <c r="B23" s="77" t="s">
        <v>288</v>
      </c>
      <c r="C23" s="77" t="s">
        <v>350</v>
      </c>
      <c r="D23" s="78">
        <v>1</v>
      </c>
      <c r="E23" s="77" t="s">
        <v>56</v>
      </c>
      <c r="F23" s="77" t="s">
        <v>25</v>
      </c>
      <c r="G23" s="79"/>
    </row>
    <row r="24" spans="1:7" ht="67.5">
      <c r="A24" s="71"/>
      <c r="B24" s="77" t="s">
        <v>77</v>
      </c>
      <c r="C24" s="77" t="s">
        <v>78</v>
      </c>
      <c r="D24" s="78">
        <v>1</v>
      </c>
      <c r="E24" s="77" t="s">
        <v>37</v>
      </c>
      <c r="F24" s="77" t="s">
        <v>63</v>
      </c>
      <c r="G24" s="77" t="s">
        <v>351</v>
      </c>
    </row>
    <row r="25" spans="1:7">
      <c r="A25" s="71"/>
      <c r="B25" s="77" t="s">
        <v>289</v>
      </c>
      <c r="C25" s="77" t="s">
        <v>78</v>
      </c>
      <c r="D25" s="78">
        <v>3</v>
      </c>
      <c r="E25" s="77" t="s">
        <v>352</v>
      </c>
      <c r="F25" s="77" t="s">
        <v>25</v>
      </c>
      <c r="G25" s="77" t="s">
        <v>353</v>
      </c>
    </row>
    <row r="26" spans="1:7">
      <c r="A26" s="71"/>
      <c r="B26" s="77" t="s">
        <v>79</v>
      </c>
      <c r="C26" s="77" t="s">
        <v>78</v>
      </c>
      <c r="D26" s="78">
        <v>1</v>
      </c>
      <c r="E26" s="77" t="s">
        <v>37</v>
      </c>
      <c r="F26" s="77" t="s">
        <v>25</v>
      </c>
      <c r="G26" s="79"/>
    </row>
    <row r="27" spans="1:7" ht="40.5">
      <c r="A27" s="71"/>
      <c r="B27" s="77" t="s">
        <v>354</v>
      </c>
      <c r="C27" s="77" t="s">
        <v>355</v>
      </c>
      <c r="D27" s="78">
        <v>1</v>
      </c>
      <c r="E27" s="77" t="s">
        <v>56</v>
      </c>
      <c r="F27" s="77" t="s">
        <v>25</v>
      </c>
      <c r="G27" s="77" t="s">
        <v>356</v>
      </c>
    </row>
    <row r="28" spans="1:7">
      <c r="A28" s="71"/>
      <c r="B28" s="77" t="s">
        <v>290</v>
      </c>
      <c r="C28" s="77" t="s">
        <v>291</v>
      </c>
      <c r="D28" s="78">
        <v>1</v>
      </c>
      <c r="E28" s="77" t="s">
        <v>37</v>
      </c>
      <c r="F28" s="77" t="s">
        <v>25</v>
      </c>
      <c r="G28" s="79"/>
    </row>
    <row r="29" spans="1:7">
      <c r="A29" s="71"/>
      <c r="B29" s="77" t="s">
        <v>357</v>
      </c>
      <c r="C29" s="77" t="s">
        <v>358</v>
      </c>
      <c r="D29" s="78">
        <v>1</v>
      </c>
      <c r="E29" s="77" t="s">
        <v>43</v>
      </c>
      <c r="F29" s="77" t="s">
        <v>25</v>
      </c>
      <c r="G29" s="79"/>
    </row>
    <row r="30" spans="1:7">
      <c r="A30" s="71"/>
      <c r="B30" s="77" t="s">
        <v>292</v>
      </c>
      <c r="C30" s="77" t="s">
        <v>359</v>
      </c>
      <c r="D30" s="78">
        <v>1</v>
      </c>
      <c r="E30" s="77" t="s">
        <v>47</v>
      </c>
      <c r="F30" s="77" t="s">
        <v>25</v>
      </c>
      <c r="G30" s="77" t="s">
        <v>360</v>
      </c>
    </row>
    <row r="31" spans="1:7">
      <c r="A31" s="68" t="s">
        <v>293</v>
      </c>
      <c r="B31" s="68"/>
      <c r="C31" s="68"/>
      <c r="D31" s="69">
        <v>45</v>
      </c>
      <c r="E31" s="80"/>
      <c r="F31" s="80"/>
      <c r="G31" s="80"/>
    </row>
    <row r="32" spans="1:7">
      <c r="A32" s="71" t="s">
        <v>294</v>
      </c>
      <c r="B32" s="72" t="s">
        <v>80</v>
      </c>
      <c r="C32" s="72" t="s">
        <v>81</v>
      </c>
      <c r="D32" s="73">
        <v>2</v>
      </c>
      <c r="E32" s="72" t="s">
        <v>67</v>
      </c>
      <c r="F32" s="72" t="s">
        <v>25</v>
      </c>
      <c r="G32" s="72" t="s">
        <v>361</v>
      </c>
    </row>
    <row r="33" spans="1:7">
      <c r="A33" s="71"/>
      <c r="B33" s="72" t="s">
        <v>125</v>
      </c>
      <c r="C33" s="72" t="s">
        <v>48</v>
      </c>
      <c r="D33" s="73">
        <v>2</v>
      </c>
      <c r="E33" s="72" t="s">
        <v>82</v>
      </c>
      <c r="F33" s="72" t="s">
        <v>63</v>
      </c>
      <c r="G33" s="74"/>
    </row>
    <row r="34" spans="1:7">
      <c r="A34" s="71"/>
      <c r="B34" s="72" t="s">
        <v>362</v>
      </c>
      <c r="C34" s="72" t="s">
        <v>49</v>
      </c>
      <c r="D34" s="73">
        <v>1</v>
      </c>
      <c r="E34" s="72" t="s">
        <v>37</v>
      </c>
      <c r="F34" s="72" t="s">
        <v>25</v>
      </c>
      <c r="G34" s="74"/>
    </row>
    <row r="35" spans="1:7">
      <c r="A35" s="71"/>
      <c r="B35" s="72" t="s">
        <v>83</v>
      </c>
      <c r="C35" s="72" t="s">
        <v>49</v>
      </c>
      <c r="D35" s="73">
        <v>1</v>
      </c>
      <c r="E35" s="72" t="s">
        <v>72</v>
      </c>
      <c r="F35" s="72" t="s">
        <v>63</v>
      </c>
      <c r="G35" s="74"/>
    </row>
    <row r="36" spans="1:7">
      <c r="A36" s="71"/>
      <c r="B36" s="72" t="s">
        <v>84</v>
      </c>
      <c r="C36" s="72" t="s">
        <v>85</v>
      </c>
      <c r="D36" s="73">
        <v>1</v>
      </c>
      <c r="E36" s="72" t="s">
        <v>43</v>
      </c>
      <c r="F36" s="72" t="s">
        <v>63</v>
      </c>
      <c r="G36" s="74"/>
    </row>
    <row r="37" spans="1:7">
      <c r="A37" s="71"/>
      <c r="B37" s="72" t="s">
        <v>86</v>
      </c>
      <c r="C37" s="72" t="s">
        <v>87</v>
      </c>
      <c r="D37" s="73">
        <v>1</v>
      </c>
      <c r="E37" s="72" t="s">
        <v>74</v>
      </c>
      <c r="F37" s="72" t="s">
        <v>63</v>
      </c>
      <c r="G37" s="72" t="s">
        <v>363</v>
      </c>
    </row>
    <row r="38" spans="1:7">
      <c r="A38" s="71"/>
      <c r="B38" s="72" t="s">
        <v>88</v>
      </c>
      <c r="C38" s="72" t="s">
        <v>89</v>
      </c>
      <c r="D38" s="73">
        <v>1</v>
      </c>
      <c r="E38" s="72" t="s">
        <v>47</v>
      </c>
      <c r="F38" s="72" t="s">
        <v>63</v>
      </c>
      <c r="G38" s="74"/>
    </row>
    <row r="39" spans="1:7">
      <c r="A39" s="71"/>
      <c r="B39" s="72" t="s">
        <v>295</v>
      </c>
      <c r="C39" s="72" t="s">
        <v>296</v>
      </c>
      <c r="D39" s="73">
        <v>1</v>
      </c>
      <c r="E39" s="72" t="s">
        <v>35</v>
      </c>
      <c r="F39" s="72" t="s">
        <v>25</v>
      </c>
      <c r="G39" s="74"/>
    </row>
    <row r="40" spans="1:7">
      <c r="A40" s="71"/>
      <c r="B40" s="72" t="s">
        <v>90</v>
      </c>
      <c r="C40" s="72" t="s">
        <v>91</v>
      </c>
      <c r="D40" s="73">
        <v>3</v>
      </c>
      <c r="E40" s="72" t="s">
        <v>297</v>
      </c>
      <c r="F40" s="72" t="s">
        <v>25</v>
      </c>
      <c r="G40" s="72" t="s">
        <v>364</v>
      </c>
    </row>
    <row r="41" spans="1:7">
      <c r="A41" s="71"/>
      <c r="B41" s="72" t="s">
        <v>92</v>
      </c>
      <c r="C41" s="72" t="s">
        <v>93</v>
      </c>
      <c r="D41" s="73">
        <v>1</v>
      </c>
      <c r="E41" s="72" t="s">
        <v>37</v>
      </c>
      <c r="F41" s="72" t="s">
        <v>25</v>
      </c>
      <c r="G41" s="74"/>
    </row>
    <row r="42" spans="1:7">
      <c r="A42" s="71"/>
      <c r="B42" s="72" t="s">
        <v>298</v>
      </c>
      <c r="C42" s="72" t="s">
        <v>299</v>
      </c>
      <c r="D42" s="73">
        <v>2</v>
      </c>
      <c r="E42" s="72" t="s">
        <v>42</v>
      </c>
      <c r="F42" s="72" t="s">
        <v>63</v>
      </c>
      <c r="G42" s="74"/>
    </row>
    <row r="43" spans="1:7">
      <c r="A43" s="71"/>
      <c r="B43" s="72" t="s">
        <v>50</v>
      </c>
      <c r="C43" s="72" t="s">
        <v>51</v>
      </c>
      <c r="D43" s="73">
        <v>2</v>
      </c>
      <c r="E43" s="72" t="s">
        <v>300</v>
      </c>
      <c r="F43" s="72" t="s">
        <v>25</v>
      </c>
      <c r="G43" s="72" t="s">
        <v>365</v>
      </c>
    </row>
    <row r="44" spans="1:7">
      <c r="A44" s="71"/>
      <c r="B44" s="72" t="s">
        <v>301</v>
      </c>
      <c r="C44" s="72" t="s">
        <v>302</v>
      </c>
      <c r="D44" s="73">
        <v>1</v>
      </c>
      <c r="E44" s="72" t="s">
        <v>37</v>
      </c>
      <c r="F44" s="72" t="s">
        <v>63</v>
      </c>
      <c r="G44" s="74"/>
    </row>
    <row r="45" spans="1:7">
      <c r="A45" s="71"/>
      <c r="B45" s="77" t="s">
        <v>366</v>
      </c>
      <c r="C45" s="77" t="s">
        <v>367</v>
      </c>
      <c r="D45" s="78">
        <v>1</v>
      </c>
      <c r="E45" s="77" t="s">
        <v>56</v>
      </c>
      <c r="F45" s="77" t="s">
        <v>25</v>
      </c>
      <c r="G45" s="77" t="s">
        <v>368</v>
      </c>
    </row>
    <row r="46" spans="1:7">
      <c r="A46" s="68" t="s">
        <v>303</v>
      </c>
      <c r="B46" s="68"/>
      <c r="C46" s="68"/>
      <c r="D46" s="69">
        <v>20</v>
      </c>
      <c r="E46" s="80"/>
      <c r="F46" s="80"/>
      <c r="G46" s="80"/>
    </row>
    <row r="47" spans="1:7">
      <c r="A47" s="71" t="s">
        <v>304</v>
      </c>
      <c r="B47" s="72" t="s">
        <v>305</v>
      </c>
      <c r="C47" s="72" t="s">
        <v>306</v>
      </c>
      <c r="D47" s="73">
        <v>1</v>
      </c>
      <c r="E47" s="72" t="s">
        <v>43</v>
      </c>
      <c r="F47" s="72" t="s">
        <v>29</v>
      </c>
      <c r="G47" s="72" t="s">
        <v>365</v>
      </c>
    </row>
    <row r="48" spans="1:7">
      <c r="A48" s="71"/>
      <c r="B48" s="72" t="s">
        <v>307</v>
      </c>
      <c r="C48" s="72" t="s">
        <v>308</v>
      </c>
      <c r="D48" s="73">
        <v>2</v>
      </c>
      <c r="E48" s="72" t="s">
        <v>300</v>
      </c>
      <c r="F48" s="72" t="s">
        <v>29</v>
      </c>
      <c r="G48" s="72" t="s">
        <v>369</v>
      </c>
    </row>
    <row r="49" spans="1:7">
      <c r="A49" s="71"/>
      <c r="B49" s="72" t="s">
        <v>370</v>
      </c>
      <c r="C49" s="72" t="s">
        <v>371</v>
      </c>
      <c r="D49" s="73">
        <v>1</v>
      </c>
      <c r="E49" s="72" t="s">
        <v>74</v>
      </c>
      <c r="F49" s="72" t="s">
        <v>29</v>
      </c>
      <c r="G49" s="74"/>
    </row>
    <row r="50" spans="1:7">
      <c r="A50" s="71"/>
      <c r="B50" s="72" t="s">
        <v>309</v>
      </c>
      <c r="C50" s="72" t="s">
        <v>94</v>
      </c>
      <c r="D50" s="73">
        <v>1</v>
      </c>
      <c r="E50" s="72" t="s">
        <v>72</v>
      </c>
      <c r="F50" s="72" t="s">
        <v>29</v>
      </c>
      <c r="G50" s="74"/>
    </row>
    <row r="51" spans="1:7">
      <c r="A51" s="71"/>
      <c r="B51" s="72" t="s">
        <v>310</v>
      </c>
      <c r="C51" s="72" t="s">
        <v>311</v>
      </c>
      <c r="D51" s="73">
        <v>2</v>
      </c>
      <c r="E51" s="72" t="s">
        <v>312</v>
      </c>
      <c r="F51" s="72" t="s">
        <v>25</v>
      </c>
      <c r="G51" s="72" t="s">
        <v>363</v>
      </c>
    </row>
    <row r="52" spans="1:7">
      <c r="A52" s="71"/>
      <c r="B52" s="72" t="s">
        <v>95</v>
      </c>
      <c r="C52" s="72" t="s">
        <v>96</v>
      </c>
      <c r="D52" s="73">
        <v>1</v>
      </c>
      <c r="E52" s="72" t="s">
        <v>37</v>
      </c>
      <c r="F52" s="72" t="s">
        <v>25</v>
      </c>
      <c r="G52" s="74"/>
    </row>
    <row r="53" spans="1:7" ht="27">
      <c r="A53" s="71"/>
      <c r="B53" s="72" t="s">
        <v>97</v>
      </c>
      <c r="C53" s="72" t="s">
        <v>30</v>
      </c>
      <c r="D53" s="73">
        <v>7</v>
      </c>
      <c r="E53" s="72" t="s">
        <v>117</v>
      </c>
      <c r="F53" s="72" t="s">
        <v>29</v>
      </c>
      <c r="G53" s="75" t="s">
        <v>372</v>
      </c>
    </row>
    <row r="54" spans="1:7">
      <c r="A54" s="71"/>
      <c r="B54" s="72" t="s">
        <v>373</v>
      </c>
      <c r="C54" s="72" t="s">
        <v>313</v>
      </c>
      <c r="D54" s="73">
        <v>1</v>
      </c>
      <c r="E54" s="72" t="s">
        <v>35</v>
      </c>
      <c r="F54" s="72" t="s">
        <v>29</v>
      </c>
      <c r="G54" s="75" t="s">
        <v>374</v>
      </c>
    </row>
    <row r="55" spans="1:7">
      <c r="A55" s="71"/>
      <c r="B55" s="75" t="s">
        <v>50</v>
      </c>
      <c r="C55" s="75" t="s">
        <v>51</v>
      </c>
      <c r="D55" s="76">
        <v>-2</v>
      </c>
      <c r="E55" s="75">
        <v>24</v>
      </c>
      <c r="F55" s="75" t="s">
        <v>25</v>
      </c>
      <c r="G55" s="81"/>
    </row>
    <row r="56" spans="1:7">
      <c r="A56" s="68" t="s">
        <v>314</v>
      </c>
      <c r="B56" s="68"/>
      <c r="C56" s="68"/>
      <c r="D56" s="69">
        <v>16</v>
      </c>
      <c r="E56" s="80"/>
      <c r="F56" s="80"/>
      <c r="G56" s="80"/>
    </row>
    <row r="57" spans="1:7">
      <c r="A57" s="71" t="s">
        <v>315</v>
      </c>
      <c r="B57" s="72" t="s">
        <v>98</v>
      </c>
      <c r="C57" s="72" t="s">
        <v>31</v>
      </c>
      <c r="D57" s="73">
        <v>7</v>
      </c>
      <c r="E57" s="72" t="s">
        <v>58</v>
      </c>
      <c r="F57" s="72" t="s">
        <v>375</v>
      </c>
      <c r="G57" s="72" t="s">
        <v>376</v>
      </c>
    </row>
    <row r="58" spans="1:7">
      <c r="A58" s="71"/>
      <c r="B58" s="72" t="s">
        <v>316</v>
      </c>
      <c r="C58" s="72" t="s">
        <v>31</v>
      </c>
      <c r="D58" s="73">
        <v>1</v>
      </c>
      <c r="E58" s="72" t="s">
        <v>56</v>
      </c>
      <c r="F58" s="72" t="s">
        <v>63</v>
      </c>
      <c r="G58" s="72" t="s">
        <v>341</v>
      </c>
    </row>
    <row r="59" spans="1:7" ht="27">
      <c r="A59" s="71"/>
      <c r="B59" s="72" t="s">
        <v>99</v>
      </c>
      <c r="C59" s="72" t="s">
        <v>32</v>
      </c>
      <c r="D59" s="73">
        <v>5</v>
      </c>
      <c r="E59" s="72" t="s">
        <v>100</v>
      </c>
      <c r="F59" s="72" t="s">
        <v>377</v>
      </c>
      <c r="G59" s="72" t="s">
        <v>378</v>
      </c>
    </row>
    <row r="60" spans="1:7">
      <c r="A60" s="71"/>
      <c r="B60" s="72" t="s">
        <v>101</v>
      </c>
      <c r="C60" s="72" t="s">
        <v>32</v>
      </c>
      <c r="D60" s="73">
        <v>3</v>
      </c>
      <c r="E60" s="72" t="s">
        <v>102</v>
      </c>
      <c r="F60" s="72" t="s">
        <v>25</v>
      </c>
      <c r="G60" s="72" t="s">
        <v>379</v>
      </c>
    </row>
    <row r="61" spans="1:7">
      <c r="A61" s="71"/>
      <c r="B61" s="72" t="s">
        <v>103</v>
      </c>
      <c r="C61" s="72" t="s">
        <v>33</v>
      </c>
      <c r="D61" s="73">
        <v>5</v>
      </c>
      <c r="E61" s="72" t="s">
        <v>104</v>
      </c>
      <c r="F61" s="72" t="s">
        <v>380</v>
      </c>
      <c r="G61" s="72" t="s">
        <v>381</v>
      </c>
    </row>
    <row r="62" spans="1:7" ht="27">
      <c r="A62" s="71"/>
      <c r="B62" s="72" t="s">
        <v>105</v>
      </c>
      <c r="C62" s="72" t="s">
        <v>34</v>
      </c>
      <c r="D62" s="73">
        <v>7</v>
      </c>
      <c r="E62" s="72" t="s">
        <v>58</v>
      </c>
      <c r="F62" s="72" t="s">
        <v>382</v>
      </c>
      <c r="G62" s="72" t="s">
        <v>383</v>
      </c>
    </row>
    <row r="63" spans="1:7">
      <c r="A63" s="71"/>
      <c r="B63" s="72" t="s">
        <v>118</v>
      </c>
      <c r="C63" s="72" t="s">
        <v>34</v>
      </c>
      <c r="D63" s="73">
        <v>1</v>
      </c>
      <c r="E63" s="72" t="s">
        <v>37</v>
      </c>
      <c r="F63" s="72" t="s">
        <v>29</v>
      </c>
      <c r="G63" s="72" t="s">
        <v>384</v>
      </c>
    </row>
    <row r="64" spans="1:7">
      <c r="A64" s="71"/>
      <c r="B64" s="72" t="s">
        <v>106</v>
      </c>
      <c r="C64" s="72" t="s">
        <v>107</v>
      </c>
      <c r="D64" s="73">
        <v>2</v>
      </c>
      <c r="E64" s="72" t="s">
        <v>67</v>
      </c>
      <c r="F64" s="72" t="s">
        <v>25</v>
      </c>
      <c r="G64" s="74"/>
    </row>
    <row r="65" spans="1:7">
      <c r="A65" s="71"/>
      <c r="B65" s="72" t="s">
        <v>44</v>
      </c>
      <c r="C65" s="72" t="s">
        <v>284</v>
      </c>
      <c r="D65" s="73">
        <v>-2</v>
      </c>
      <c r="E65" s="72" t="s">
        <v>45</v>
      </c>
      <c r="F65" s="72" t="s">
        <v>25</v>
      </c>
      <c r="G65" s="74"/>
    </row>
    <row r="66" spans="1:7">
      <c r="A66" s="71"/>
      <c r="B66" s="72" t="s">
        <v>46</v>
      </c>
      <c r="C66" s="72" t="s">
        <v>349</v>
      </c>
      <c r="D66" s="73">
        <v>-1</v>
      </c>
      <c r="E66" s="72" t="s">
        <v>47</v>
      </c>
      <c r="F66" s="72" t="s">
        <v>25</v>
      </c>
      <c r="G66" s="74"/>
    </row>
    <row r="67" spans="1:7">
      <c r="A67" s="71"/>
      <c r="B67" s="72" t="s">
        <v>36</v>
      </c>
      <c r="C67" s="72" t="s">
        <v>286</v>
      </c>
      <c r="D67" s="73">
        <v>-1</v>
      </c>
      <c r="E67" s="72" t="s">
        <v>37</v>
      </c>
      <c r="F67" s="72" t="s">
        <v>63</v>
      </c>
      <c r="G67" s="74"/>
    </row>
    <row r="68" spans="1:7">
      <c r="A68" s="71"/>
      <c r="B68" s="77" t="s">
        <v>126</v>
      </c>
      <c r="C68" s="77" t="s">
        <v>108</v>
      </c>
      <c r="D68" s="78">
        <v>7</v>
      </c>
      <c r="E68" s="77" t="s">
        <v>58</v>
      </c>
      <c r="F68" s="77" t="s">
        <v>385</v>
      </c>
      <c r="G68" s="77" t="s">
        <v>386</v>
      </c>
    </row>
    <row r="69" spans="1:7">
      <c r="A69" s="71"/>
      <c r="B69" s="77" t="s">
        <v>110</v>
      </c>
      <c r="C69" s="77" t="s">
        <v>109</v>
      </c>
      <c r="D69" s="78">
        <v>3</v>
      </c>
      <c r="E69" s="77" t="s">
        <v>387</v>
      </c>
      <c r="F69" s="77" t="s">
        <v>388</v>
      </c>
      <c r="G69" s="77" t="s">
        <v>341</v>
      </c>
    </row>
    <row r="70" spans="1:7">
      <c r="A70" s="71"/>
      <c r="B70" s="77" t="s">
        <v>127</v>
      </c>
      <c r="C70" s="77" t="s">
        <v>119</v>
      </c>
      <c r="D70" s="78">
        <v>2</v>
      </c>
      <c r="E70" s="77" t="s">
        <v>317</v>
      </c>
      <c r="F70" s="77" t="s">
        <v>389</v>
      </c>
      <c r="G70" s="77" t="s">
        <v>390</v>
      </c>
    </row>
    <row r="71" spans="1:7">
      <c r="A71" s="68" t="s">
        <v>318</v>
      </c>
      <c r="B71" s="68"/>
      <c r="C71" s="68"/>
      <c r="D71" s="69">
        <v>43</v>
      </c>
      <c r="E71" s="80"/>
      <c r="F71" s="80"/>
      <c r="G71" s="80"/>
    </row>
    <row r="72" spans="1:7" ht="27">
      <c r="A72" s="71" t="s">
        <v>319</v>
      </c>
      <c r="B72" s="72" t="s">
        <v>320</v>
      </c>
      <c r="C72" s="72" t="s">
        <v>38</v>
      </c>
      <c r="D72" s="73">
        <v>6</v>
      </c>
      <c r="E72" s="72" t="s">
        <v>111</v>
      </c>
      <c r="F72" s="72" t="s">
        <v>391</v>
      </c>
      <c r="G72" s="72" t="s">
        <v>392</v>
      </c>
    </row>
    <row r="73" spans="1:7" ht="27">
      <c r="A73" s="71"/>
      <c r="B73" s="72" t="s">
        <v>112</v>
      </c>
      <c r="C73" s="72" t="s">
        <v>39</v>
      </c>
      <c r="D73" s="73">
        <v>5</v>
      </c>
      <c r="E73" s="72" t="s">
        <v>104</v>
      </c>
      <c r="F73" s="72" t="s">
        <v>393</v>
      </c>
      <c r="G73" s="72" t="s">
        <v>394</v>
      </c>
    </row>
    <row r="74" spans="1:7">
      <c r="A74" s="71"/>
      <c r="B74" s="72" t="s">
        <v>113</v>
      </c>
      <c r="C74" s="72" t="s">
        <v>40</v>
      </c>
      <c r="D74" s="73">
        <v>2</v>
      </c>
      <c r="E74" s="72" t="s">
        <v>67</v>
      </c>
      <c r="F74" s="72" t="s">
        <v>25</v>
      </c>
      <c r="G74" s="72" t="s">
        <v>360</v>
      </c>
    </row>
    <row r="75" spans="1:7">
      <c r="A75" s="71"/>
      <c r="B75" s="72" t="s">
        <v>23</v>
      </c>
      <c r="C75" s="72" t="s">
        <v>24</v>
      </c>
      <c r="D75" s="73">
        <v>-1</v>
      </c>
      <c r="E75" s="72" t="s">
        <v>35</v>
      </c>
      <c r="F75" s="72" t="s">
        <v>25</v>
      </c>
      <c r="G75" s="74"/>
    </row>
    <row r="76" spans="1:7">
      <c r="A76" s="71"/>
      <c r="B76" s="72" t="s">
        <v>272</v>
      </c>
      <c r="C76" s="72" t="s">
        <v>273</v>
      </c>
      <c r="D76" s="73">
        <v>-1</v>
      </c>
      <c r="E76" s="72" t="s">
        <v>43</v>
      </c>
      <c r="F76" s="72" t="s">
        <v>25</v>
      </c>
      <c r="G76" s="72" t="s">
        <v>340</v>
      </c>
    </row>
    <row r="77" spans="1:7" ht="27">
      <c r="A77" s="71"/>
      <c r="B77" s="77" t="s">
        <v>114</v>
      </c>
      <c r="C77" s="77" t="s">
        <v>395</v>
      </c>
      <c r="D77" s="78">
        <v>2</v>
      </c>
      <c r="E77" s="77" t="s">
        <v>115</v>
      </c>
      <c r="F77" s="77" t="s">
        <v>29</v>
      </c>
      <c r="G77" s="77" t="s">
        <v>396</v>
      </c>
    </row>
    <row r="78" spans="1:7">
      <c r="A78" s="68" t="s">
        <v>321</v>
      </c>
      <c r="B78" s="68"/>
      <c r="C78" s="68"/>
      <c r="D78" s="69">
        <v>15</v>
      </c>
      <c r="E78" s="80"/>
      <c r="F78" s="80"/>
      <c r="G78" s="80"/>
    </row>
    <row r="79" spans="1:7">
      <c r="A79" s="68" t="s">
        <v>322</v>
      </c>
      <c r="B79" s="68"/>
      <c r="C79" s="68"/>
      <c r="D79" s="69">
        <v>139</v>
      </c>
      <c r="E79" s="80"/>
      <c r="F79" s="80"/>
      <c r="G79" s="80"/>
    </row>
  </sheetData>
  <mergeCells count="16">
    <mergeCell ref="A3:A30"/>
    <mergeCell ref="A31:C31"/>
    <mergeCell ref="A32:A45"/>
    <mergeCell ref="A46:C46"/>
    <mergeCell ref="A47:A55"/>
    <mergeCell ref="A56:C56"/>
    <mergeCell ref="A57:A70"/>
    <mergeCell ref="A1:A2"/>
    <mergeCell ref="B1:B2"/>
    <mergeCell ref="C1:C2"/>
    <mergeCell ref="D1:F1"/>
    <mergeCell ref="G1:G2"/>
    <mergeCell ref="A71:C71"/>
    <mergeCell ref="A72:A77"/>
    <mergeCell ref="A78:C78"/>
    <mergeCell ref="A79:C79"/>
  </mergeCells>
  <phoneticPr fontId="2" type="noConversion"/>
  <pageMargins left="0.25" right="0.25" top="0.75" bottom="0.75" header="0.3" footer="0.3"/>
  <pageSetup paperSize="9" scale="4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tabSelected="1" zoomScale="80" zoomScaleNormal="80" workbookViewId="0">
      <selection activeCell="C9" sqref="C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397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2" t="s">
        <v>192</v>
      </c>
      <c r="C3" s="53" t="s">
        <v>123</v>
      </c>
      <c r="D3" s="54" t="s">
        <v>193</v>
      </c>
      <c r="E3" s="52" t="s">
        <v>200</v>
      </c>
      <c r="F3" s="53" t="s">
        <v>185</v>
      </c>
      <c r="G3" s="54" t="s">
        <v>201</v>
      </c>
      <c r="H3" s="52" t="s">
        <v>222</v>
      </c>
      <c r="I3" s="53" t="s">
        <v>173</v>
      </c>
      <c r="J3" s="54" t="s">
        <v>409</v>
      </c>
      <c r="K3" s="52" t="s">
        <v>155</v>
      </c>
      <c r="L3" s="53" t="s">
        <v>129</v>
      </c>
      <c r="M3" s="54" t="s">
        <v>232</v>
      </c>
      <c r="N3" s="52" t="s">
        <v>259</v>
      </c>
      <c r="O3" s="53" t="s">
        <v>173</v>
      </c>
      <c r="P3" s="54" t="s">
        <v>437</v>
      </c>
      <c r="Q3" s="52" t="s">
        <v>180</v>
      </c>
      <c r="R3" s="53" t="s">
        <v>173</v>
      </c>
      <c r="S3" s="54" t="s">
        <v>193</v>
      </c>
      <c r="T3" s="52" t="s">
        <v>142</v>
      </c>
      <c r="U3" s="53" t="s">
        <v>143</v>
      </c>
      <c r="V3" s="54" t="s">
        <v>233</v>
      </c>
      <c r="W3" s="8"/>
    </row>
    <row r="4" spans="1:23" ht="20.25" customHeight="1">
      <c r="A4" s="10"/>
      <c r="B4" s="55" t="s">
        <v>194</v>
      </c>
      <c r="C4" s="56" t="s">
        <v>154</v>
      </c>
      <c r="D4" s="57" t="s">
        <v>253</v>
      </c>
      <c r="E4" s="55" t="s">
        <v>155</v>
      </c>
      <c r="F4" s="56" t="s">
        <v>129</v>
      </c>
      <c r="G4" s="57" t="s">
        <v>241</v>
      </c>
      <c r="H4" s="55" t="s">
        <v>142</v>
      </c>
      <c r="I4" s="56" t="s">
        <v>143</v>
      </c>
      <c r="J4" s="57" t="s">
        <v>233</v>
      </c>
      <c r="K4" s="55" t="s">
        <v>142</v>
      </c>
      <c r="L4" s="56" t="s">
        <v>143</v>
      </c>
      <c r="M4" s="57" t="s">
        <v>233</v>
      </c>
      <c r="N4" s="55" t="s">
        <v>155</v>
      </c>
      <c r="O4" s="56" t="s">
        <v>129</v>
      </c>
      <c r="P4" s="57" t="s">
        <v>241</v>
      </c>
      <c r="Q4" s="55" t="s">
        <v>155</v>
      </c>
      <c r="R4" s="56" t="s">
        <v>129</v>
      </c>
      <c r="S4" s="57" t="s">
        <v>232</v>
      </c>
      <c r="T4" s="55" t="s">
        <v>156</v>
      </c>
      <c r="U4" s="56" t="s">
        <v>157</v>
      </c>
      <c r="V4" s="57" t="s">
        <v>130</v>
      </c>
      <c r="W4" s="8"/>
    </row>
    <row r="5" spans="1:23" ht="20.25" customHeight="1">
      <c r="A5" s="10"/>
      <c r="B5" s="58" t="s">
        <v>155</v>
      </c>
      <c r="C5" s="59" t="s">
        <v>129</v>
      </c>
      <c r="D5" s="60" t="s">
        <v>241</v>
      </c>
      <c r="E5" s="58" t="s">
        <v>142</v>
      </c>
      <c r="F5" s="59" t="s">
        <v>143</v>
      </c>
      <c r="G5" s="60" t="s">
        <v>233</v>
      </c>
      <c r="H5" s="58" t="s">
        <v>205</v>
      </c>
      <c r="I5" s="59" t="s">
        <v>124</v>
      </c>
      <c r="J5" s="60" t="s">
        <v>233</v>
      </c>
      <c r="K5" s="58" t="s">
        <v>156</v>
      </c>
      <c r="L5" s="59" t="s">
        <v>157</v>
      </c>
      <c r="M5" s="60" t="s">
        <v>130</v>
      </c>
      <c r="N5" s="58" t="s">
        <v>142</v>
      </c>
      <c r="O5" s="59" t="s">
        <v>143</v>
      </c>
      <c r="P5" s="60" t="s">
        <v>233</v>
      </c>
      <c r="Q5" s="58" t="s">
        <v>142</v>
      </c>
      <c r="R5" s="59" t="s">
        <v>143</v>
      </c>
      <c r="S5" s="60" t="s">
        <v>233</v>
      </c>
      <c r="T5" s="58" t="s">
        <v>144</v>
      </c>
      <c r="U5" s="59" t="s">
        <v>132</v>
      </c>
      <c r="V5" s="60" t="s">
        <v>323</v>
      </c>
      <c r="W5" s="8"/>
    </row>
    <row r="6" spans="1:23" ht="20.25" customHeight="1">
      <c r="A6" s="11"/>
      <c r="B6" s="55" t="s">
        <v>215</v>
      </c>
      <c r="C6" s="56" t="s">
        <v>184</v>
      </c>
      <c r="D6" s="57" t="s">
        <v>335</v>
      </c>
      <c r="E6" s="55" t="s">
        <v>128</v>
      </c>
      <c r="F6" s="56" t="s">
        <v>129</v>
      </c>
      <c r="G6" s="57" t="s">
        <v>130</v>
      </c>
      <c r="H6" s="55" t="s">
        <v>141</v>
      </c>
      <c r="I6" s="56" t="s">
        <v>129</v>
      </c>
      <c r="J6" s="57" t="s">
        <v>234</v>
      </c>
      <c r="K6" s="55" t="s">
        <v>144</v>
      </c>
      <c r="L6" s="56" t="s">
        <v>132</v>
      </c>
      <c r="M6" s="57" t="s">
        <v>323</v>
      </c>
      <c r="N6" s="55" t="s">
        <v>156</v>
      </c>
      <c r="O6" s="56" t="s">
        <v>157</v>
      </c>
      <c r="P6" s="57" t="s">
        <v>130</v>
      </c>
      <c r="Q6" s="55" t="s">
        <v>156</v>
      </c>
      <c r="R6" s="56" t="s">
        <v>157</v>
      </c>
      <c r="S6" s="57" t="s">
        <v>130</v>
      </c>
      <c r="T6" s="55" t="s">
        <v>141</v>
      </c>
      <c r="U6" s="56" t="s">
        <v>129</v>
      </c>
      <c r="V6" s="57" t="s">
        <v>196</v>
      </c>
      <c r="W6" s="8"/>
    </row>
    <row r="7" spans="1:23" ht="20.25" customHeight="1">
      <c r="A7" s="11" t="s">
        <v>16</v>
      </c>
      <c r="B7" s="58" t="s">
        <v>142</v>
      </c>
      <c r="C7" s="59" t="s">
        <v>143</v>
      </c>
      <c r="D7" s="60" t="s">
        <v>233</v>
      </c>
      <c r="E7" s="58" t="s">
        <v>144</v>
      </c>
      <c r="F7" s="59" t="s">
        <v>132</v>
      </c>
      <c r="G7" s="60" t="s">
        <v>323</v>
      </c>
      <c r="H7" s="58" t="s">
        <v>156</v>
      </c>
      <c r="I7" s="59" t="s">
        <v>157</v>
      </c>
      <c r="J7" s="60" t="s">
        <v>130</v>
      </c>
      <c r="K7" s="58" t="s">
        <v>160</v>
      </c>
      <c r="L7" s="59" t="s">
        <v>161</v>
      </c>
      <c r="M7" s="60" t="s">
        <v>162</v>
      </c>
      <c r="N7" s="58" t="s">
        <v>128</v>
      </c>
      <c r="O7" s="59" t="s">
        <v>129</v>
      </c>
      <c r="P7" s="60" t="s">
        <v>130</v>
      </c>
      <c r="Q7" s="58" t="s">
        <v>144</v>
      </c>
      <c r="R7" s="59" t="s">
        <v>132</v>
      </c>
      <c r="S7" s="60" t="s">
        <v>323</v>
      </c>
      <c r="T7" s="58" t="s">
        <v>188</v>
      </c>
      <c r="U7" s="59" t="s">
        <v>132</v>
      </c>
      <c r="V7" s="60" t="s">
        <v>326</v>
      </c>
      <c r="W7" s="8"/>
    </row>
    <row r="8" spans="1:23" ht="20.25" customHeight="1">
      <c r="A8" s="11" t="s">
        <v>17</v>
      </c>
      <c r="B8" s="55" t="s">
        <v>156</v>
      </c>
      <c r="C8" s="56" t="s">
        <v>157</v>
      </c>
      <c r="D8" s="57" t="s">
        <v>145</v>
      </c>
      <c r="E8" s="55" t="s">
        <v>131</v>
      </c>
      <c r="F8" s="56" t="s">
        <v>132</v>
      </c>
      <c r="G8" s="57" t="s">
        <v>211</v>
      </c>
      <c r="H8" s="55" t="s">
        <v>128</v>
      </c>
      <c r="I8" s="56" t="s">
        <v>129</v>
      </c>
      <c r="J8" s="57" t="s">
        <v>130</v>
      </c>
      <c r="K8" s="55" t="s">
        <v>158</v>
      </c>
      <c r="L8" s="56" t="s">
        <v>159</v>
      </c>
      <c r="M8" s="57" t="s">
        <v>162</v>
      </c>
      <c r="N8" s="55" t="s">
        <v>144</v>
      </c>
      <c r="O8" s="56" t="s">
        <v>132</v>
      </c>
      <c r="P8" s="57" t="s">
        <v>323</v>
      </c>
      <c r="Q8" s="55" t="s">
        <v>160</v>
      </c>
      <c r="R8" s="56" t="s">
        <v>161</v>
      </c>
      <c r="S8" s="57" t="s">
        <v>162</v>
      </c>
      <c r="T8" s="55" t="s">
        <v>146</v>
      </c>
      <c r="U8" s="56" t="s">
        <v>147</v>
      </c>
      <c r="V8" s="57" t="s">
        <v>235</v>
      </c>
      <c r="W8" s="8"/>
    </row>
    <row r="9" spans="1:23" ht="20.25" customHeight="1">
      <c r="A9" s="11" t="s">
        <v>9</v>
      </c>
      <c r="B9" s="58" t="s">
        <v>144</v>
      </c>
      <c r="C9" s="59" t="s">
        <v>132</v>
      </c>
      <c r="D9" s="60" t="s">
        <v>323</v>
      </c>
      <c r="E9" s="58" t="s">
        <v>146</v>
      </c>
      <c r="F9" s="59" t="s">
        <v>147</v>
      </c>
      <c r="G9" s="60" t="s">
        <v>235</v>
      </c>
      <c r="H9" s="58" t="s">
        <v>144</v>
      </c>
      <c r="I9" s="59" t="s">
        <v>132</v>
      </c>
      <c r="J9" s="60" t="s">
        <v>323</v>
      </c>
      <c r="K9" s="58" t="s">
        <v>438</v>
      </c>
      <c r="L9" s="59" t="s">
        <v>159</v>
      </c>
      <c r="M9" s="60" t="s">
        <v>439</v>
      </c>
      <c r="N9" s="58" t="s">
        <v>146</v>
      </c>
      <c r="O9" s="59" t="s">
        <v>147</v>
      </c>
      <c r="P9" s="60" t="s">
        <v>235</v>
      </c>
      <c r="Q9" s="58" t="s">
        <v>146</v>
      </c>
      <c r="R9" s="59" t="s">
        <v>147</v>
      </c>
      <c r="S9" s="60" t="s">
        <v>235</v>
      </c>
      <c r="T9" s="58" t="s">
        <v>181</v>
      </c>
      <c r="U9" s="59" t="s">
        <v>52</v>
      </c>
      <c r="V9" s="60" t="s">
        <v>242</v>
      </c>
      <c r="W9" s="8"/>
    </row>
    <row r="10" spans="1:23" ht="20.25" customHeight="1">
      <c r="A10" s="11" t="s">
        <v>10</v>
      </c>
      <c r="B10" s="58" t="s">
        <v>141</v>
      </c>
      <c r="C10" s="59" t="s">
        <v>129</v>
      </c>
      <c r="D10" s="60" t="s">
        <v>196</v>
      </c>
      <c r="E10" s="58" t="s">
        <v>226</v>
      </c>
      <c r="F10" s="59" t="s">
        <v>184</v>
      </c>
      <c r="G10" s="60" t="s">
        <v>440</v>
      </c>
      <c r="H10" s="58" t="s">
        <v>131</v>
      </c>
      <c r="I10" s="59" t="s">
        <v>132</v>
      </c>
      <c r="J10" s="60" t="s">
        <v>211</v>
      </c>
      <c r="K10" s="58" t="s">
        <v>146</v>
      </c>
      <c r="L10" s="59" t="s">
        <v>147</v>
      </c>
      <c r="M10" s="60" t="s">
        <v>235</v>
      </c>
      <c r="N10" s="58" t="s">
        <v>174</v>
      </c>
      <c r="O10" s="59" t="s">
        <v>124</v>
      </c>
      <c r="P10" s="60" t="s">
        <v>246</v>
      </c>
      <c r="Q10" s="58" t="s">
        <v>181</v>
      </c>
      <c r="R10" s="59" t="s">
        <v>52</v>
      </c>
      <c r="S10" s="60" t="s">
        <v>242</v>
      </c>
      <c r="T10" s="58" t="s">
        <v>158</v>
      </c>
      <c r="U10" s="59" t="s">
        <v>159</v>
      </c>
      <c r="V10" s="60" t="s">
        <v>327</v>
      </c>
      <c r="W10" s="8"/>
    </row>
    <row r="11" spans="1:23" ht="20.25" customHeight="1">
      <c r="A11" s="11" t="s">
        <v>8</v>
      </c>
      <c r="B11" s="55" t="s">
        <v>195</v>
      </c>
      <c r="C11" s="56" t="s">
        <v>124</v>
      </c>
      <c r="D11" s="57" t="s">
        <v>133</v>
      </c>
      <c r="E11" s="55" t="s">
        <v>134</v>
      </c>
      <c r="F11" s="56" t="s">
        <v>135</v>
      </c>
      <c r="G11" s="57" t="s">
        <v>239</v>
      </c>
      <c r="H11" s="55" t="s">
        <v>146</v>
      </c>
      <c r="I11" s="56" t="s">
        <v>147</v>
      </c>
      <c r="J11" s="57" t="s">
        <v>235</v>
      </c>
      <c r="K11" s="55" t="s">
        <v>176</v>
      </c>
      <c r="L11" s="56" t="s">
        <v>116</v>
      </c>
      <c r="M11" s="57" t="s">
        <v>336</v>
      </c>
      <c r="N11" s="55" t="s">
        <v>175</v>
      </c>
      <c r="O11" s="56" t="s">
        <v>28</v>
      </c>
      <c r="P11" s="57" t="s">
        <v>218</v>
      </c>
      <c r="Q11" s="55" t="s">
        <v>243</v>
      </c>
      <c r="R11" s="56" t="s">
        <v>244</v>
      </c>
      <c r="S11" s="57" t="s">
        <v>212</v>
      </c>
      <c r="T11" s="55" t="s">
        <v>187</v>
      </c>
      <c r="U11" s="56" t="s">
        <v>116</v>
      </c>
      <c r="V11" s="57" t="s">
        <v>441</v>
      </c>
      <c r="W11" s="8"/>
    </row>
    <row r="12" spans="1:23" ht="20.25" customHeight="1">
      <c r="A12" s="11" t="s">
        <v>13</v>
      </c>
      <c r="B12" s="58" t="s">
        <v>204</v>
      </c>
      <c r="C12" s="59" t="s">
        <v>116</v>
      </c>
      <c r="D12" s="60" t="s">
        <v>245</v>
      </c>
      <c r="E12" s="58" t="s">
        <v>191</v>
      </c>
      <c r="F12" s="59" t="s">
        <v>124</v>
      </c>
      <c r="G12" s="60" t="s">
        <v>221</v>
      </c>
      <c r="H12" s="58" t="s">
        <v>181</v>
      </c>
      <c r="I12" s="59" t="s">
        <v>52</v>
      </c>
      <c r="J12" s="60" t="s">
        <v>242</v>
      </c>
      <c r="K12" s="58" t="s">
        <v>164</v>
      </c>
      <c r="L12" s="59" t="s">
        <v>165</v>
      </c>
      <c r="M12" s="60" t="s">
        <v>333</v>
      </c>
      <c r="N12" s="58" t="s">
        <v>248</v>
      </c>
      <c r="O12" s="59" t="s">
        <v>149</v>
      </c>
      <c r="P12" s="60" t="s">
        <v>249</v>
      </c>
      <c r="Q12" s="58" t="s">
        <v>182</v>
      </c>
      <c r="R12" s="59" t="s">
        <v>122</v>
      </c>
      <c r="S12" s="60" t="s">
        <v>247</v>
      </c>
      <c r="T12" s="58" t="s">
        <v>190</v>
      </c>
      <c r="U12" s="59" t="s">
        <v>28</v>
      </c>
      <c r="V12" s="60" t="s">
        <v>231</v>
      </c>
      <c r="W12" s="8"/>
    </row>
    <row r="13" spans="1:23" ht="20.25" customHeight="1">
      <c r="A13" s="11" t="s">
        <v>11</v>
      </c>
      <c r="B13" s="55" t="s">
        <v>182</v>
      </c>
      <c r="C13" s="56" t="s">
        <v>122</v>
      </c>
      <c r="D13" s="57" t="s">
        <v>247</v>
      </c>
      <c r="E13" s="55" t="s">
        <v>220</v>
      </c>
      <c r="F13" s="56" t="s">
        <v>185</v>
      </c>
      <c r="G13" s="57" t="s">
        <v>227</v>
      </c>
      <c r="H13" s="55" t="s">
        <v>243</v>
      </c>
      <c r="I13" s="56" t="s">
        <v>244</v>
      </c>
      <c r="J13" s="57" t="s">
        <v>212</v>
      </c>
      <c r="K13" s="55" t="s">
        <v>166</v>
      </c>
      <c r="L13" s="56" t="s">
        <v>27</v>
      </c>
      <c r="M13" s="57" t="s">
        <v>219</v>
      </c>
      <c r="N13" s="55" t="s">
        <v>171</v>
      </c>
      <c r="O13" s="56" t="s">
        <v>54</v>
      </c>
      <c r="P13" s="57" t="s">
        <v>210</v>
      </c>
      <c r="Q13" s="55" t="s">
        <v>163</v>
      </c>
      <c r="R13" s="56" t="s">
        <v>124</v>
      </c>
      <c r="S13" s="57" t="s">
        <v>250</v>
      </c>
      <c r="T13" s="55" t="s">
        <v>236</v>
      </c>
      <c r="U13" s="56" t="s">
        <v>149</v>
      </c>
      <c r="V13" s="57" t="s">
        <v>237</v>
      </c>
      <c r="W13" s="8"/>
    </row>
    <row r="14" spans="1:23" ht="20.25" customHeight="1">
      <c r="A14" s="11" t="s">
        <v>12</v>
      </c>
      <c r="B14" s="58" t="s">
        <v>207</v>
      </c>
      <c r="C14" s="59" t="s">
        <v>184</v>
      </c>
      <c r="D14" s="60" t="s">
        <v>330</v>
      </c>
      <c r="E14" s="58" t="s">
        <v>152</v>
      </c>
      <c r="F14" s="59" t="s">
        <v>143</v>
      </c>
      <c r="G14" s="60" t="s">
        <v>227</v>
      </c>
      <c r="H14" s="58" t="s">
        <v>148</v>
      </c>
      <c r="I14" s="59" t="s">
        <v>28</v>
      </c>
      <c r="J14" s="60" t="s">
        <v>223</v>
      </c>
      <c r="K14" s="58" t="s">
        <v>169</v>
      </c>
      <c r="L14" s="59" t="s">
        <v>52</v>
      </c>
      <c r="M14" s="60" t="s">
        <v>170</v>
      </c>
      <c r="N14" s="58" t="s">
        <v>252</v>
      </c>
      <c r="O14" s="59" t="s">
        <v>154</v>
      </c>
      <c r="P14" s="60" t="s">
        <v>324</v>
      </c>
      <c r="Q14" s="58" t="s">
        <v>164</v>
      </c>
      <c r="R14" s="59" t="s">
        <v>165</v>
      </c>
      <c r="S14" s="60" t="s">
        <v>333</v>
      </c>
      <c r="T14" s="58" t="s">
        <v>171</v>
      </c>
      <c r="U14" s="59" t="s">
        <v>54</v>
      </c>
      <c r="V14" s="60" t="s">
        <v>210</v>
      </c>
      <c r="W14" s="8"/>
    </row>
    <row r="15" spans="1:23" ht="20.25" customHeight="1">
      <c r="A15" s="10"/>
      <c r="B15" s="55" t="s">
        <v>197</v>
      </c>
      <c r="C15" s="56" t="s">
        <v>198</v>
      </c>
      <c r="D15" s="57" t="s">
        <v>331</v>
      </c>
      <c r="E15" s="55" t="s">
        <v>332</v>
      </c>
      <c r="F15" s="56" t="s">
        <v>185</v>
      </c>
      <c r="G15" s="57" t="s">
        <v>261</v>
      </c>
      <c r="H15" s="55" t="s">
        <v>206</v>
      </c>
      <c r="I15" s="56" t="s">
        <v>185</v>
      </c>
      <c r="J15" s="57" t="s">
        <v>442</v>
      </c>
      <c r="K15" s="55" t="s">
        <v>171</v>
      </c>
      <c r="L15" s="56" t="s">
        <v>54</v>
      </c>
      <c r="M15" s="57" t="s">
        <v>210</v>
      </c>
      <c r="N15" s="55" t="s">
        <v>134</v>
      </c>
      <c r="O15" s="56" t="s">
        <v>135</v>
      </c>
      <c r="P15" s="57" t="s">
        <v>239</v>
      </c>
      <c r="Q15" s="55" t="s">
        <v>251</v>
      </c>
      <c r="R15" s="56" t="s">
        <v>189</v>
      </c>
      <c r="S15" s="57" t="s">
        <v>238</v>
      </c>
      <c r="T15" s="55" t="s">
        <v>191</v>
      </c>
      <c r="U15" s="56" t="s">
        <v>124</v>
      </c>
      <c r="V15" s="57" t="s">
        <v>239</v>
      </c>
      <c r="W15" s="8"/>
    </row>
    <row r="16" spans="1:23" ht="20.25" customHeight="1">
      <c r="A16" s="10"/>
      <c r="B16" s="58" t="s">
        <v>166</v>
      </c>
      <c r="C16" s="59" t="s">
        <v>27</v>
      </c>
      <c r="D16" s="60" t="s">
        <v>219</v>
      </c>
      <c r="E16" s="58"/>
      <c r="F16" s="59"/>
      <c r="G16" s="60"/>
      <c r="H16" s="58" t="s">
        <v>134</v>
      </c>
      <c r="I16" s="59" t="s">
        <v>135</v>
      </c>
      <c r="J16" s="60" t="s">
        <v>239</v>
      </c>
      <c r="K16" s="58" t="s">
        <v>134</v>
      </c>
      <c r="L16" s="59" t="s">
        <v>135</v>
      </c>
      <c r="M16" s="60" t="s">
        <v>239</v>
      </c>
      <c r="N16" s="58" t="s">
        <v>139</v>
      </c>
      <c r="O16" s="59" t="s">
        <v>55</v>
      </c>
      <c r="P16" s="60" t="s">
        <v>138</v>
      </c>
      <c r="Q16" s="58" t="s">
        <v>255</v>
      </c>
      <c r="R16" s="59" t="s">
        <v>123</v>
      </c>
      <c r="S16" s="60" t="s">
        <v>324</v>
      </c>
      <c r="T16" s="58" t="s">
        <v>139</v>
      </c>
      <c r="U16" s="59" t="s">
        <v>55</v>
      </c>
      <c r="V16" s="60" t="s">
        <v>138</v>
      </c>
      <c r="W16" s="8"/>
    </row>
    <row r="17" spans="1:23" ht="20.25" customHeight="1">
      <c r="A17" s="10"/>
      <c r="B17" s="55" t="s">
        <v>172</v>
      </c>
      <c r="C17" s="56" t="s">
        <v>143</v>
      </c>
      <c r="D17" s="57" t="s">
        <v>177</v>
      </c>
      <c r="E17" s="55"/>
      <c r="F17" s="56"/>
      <c r="G17" s="57"/>
      <c r="H17" s="55" t="s">
        <v>139</v>
      </c>
      <c r="I17" s="56" t="s">
        <v>55</v>
      </c>
      <c r="J17" s="57" t="s">
        <v>138</v>
      </c>
      <c r="K17" s="55" t="s">
        <v>216</v>
      </c>
      <c r="L17" s="56" t="s">
        <v>124</v>
      </c>
      <c r="M17" s="57" t="s">
        <v>334</v>
      </c>
      <c r="N17" s="55" t="s">
        <v>136</v>
      </c>
      <c r="O17" s="56" t="s">
        <v>137</v>
      </c>
      <c r="P17" s="57" t="s">
        <v>213</v>
      </c>
      <c r="Q17" s="55" t="s">
        <v>134</v>
      </c>
      <c r="R17" s="56" t="s">
        <v>135</v>
      </c>
      <c r="S17" s="57" t="s">
        <v>239</v>
      </c>
      <c r="T17" s="55" t="s">
        <v>179</v>
      </c>
      <c r="U17" s="56" t="s">
        <v>121</v>
      </c>
      <c r="V17" s="57" t="s">
        <v>329</v>
      </c>
      <c r="W17" s="8"/>
    </row>
    <row r="18" spans="1:23" ht="20.25" customHeight="1">
      <c r="A18" s="10"/>
      <c r="B18" s="58" t="s">
        <v>202</v>
      </c>
      <c r="C18" s="59" t="s">
        <v>165</v>
      </c>
      <c r="D18" s="60" t="s">
        <v>221</v>
      </c>
      <c r="E18" s="58"/>
      <c r="F18" s="59"/>
      <c r="G18" s="60"/>
      <c r="H18" s="58" t="s">
        <v>172</v>
      </c>
      <c r="I18" s="59" t="s">
        <v>143</v>
      </c>
      <c r="J18" s="60" t="s">
        <v>240</v>
      </c>
      <c r="K18" s="58" t="s">
        <v>152</v>
      </c>
      <c r="L18" s="59" t="s">
        <v>143</v>
      </c>
      <c r="M18" s="60" t="s">
        <v>227</v>
      </c>
      <c r="N18" s="58" t="s">
        <v>179</v>
      </c>
      <c r="O18" s="59" t="s">
        <v>121</v>
      </c>
      <c r="P18" s="60" t="s">
        <v>329</v>
      </c>
      <c r="Q18" s="58" t="s">
        <v>139</v>
      </c>
      <c r="R18" s="59" t="s">
        <v>55</v>
      </c>
      <c r="S18" s="60" t="s">
        <v>138</v>
      </c>
      <c r="T18" s="58" t="s">
        <v>229</v>
      </c>
      <c r="U18" s="59" t="s">
        <v>31</v>
      </c>
      <c r="V18" s="60" t="s">
        <v>224</v>
      </c>
      <c r="W18" s="8"/>
    </row>
    <row r="19" spans="1:23" ht="20.25" customHeight="1">
      <c r="A19" s="10"/>
      <c r="B19" s="55" t="s">
        <v>257</v>
      </c>
      <c r="C19" s="56" t="s">
        <v>143</v>
      </c>
      <c r="D19" s="57" t="s">
        <v>140</v>
      </c>
      <c r="E19" s="55"/>
      <c r="F19" s="56"/>
      <c r="G19" s="57"/>
      <c r="H19" s="55" t="s">
        <v>443</v>
      </c>
      <c r="I19" s="56" t="s">
        <v>116</v>
      </c>
      <c r="J19" s="57" t="s">
        <v>256</v>
      </c>
      <c r="K19" s="55"/>
      <c r="L19" s="56"/>
      <c r="M19" s="57"/>
      <c r="N19" s="55"/>
      <c r="O19" s="56"/>
      <c r="P19" s="57"/>
      <c r="Q19" s="55" t="s">
        <v>150</v>
      </c>
      <c r="R19" s="56" t="s">
        <v>151</v>
      </c>
      <c r="S19" s="57" t="s">
        <v>140</v>
      </c>
      <c r="T19" s="55"/>
      <c r="U19" s="56"/>
      <c r="V19" s="57"/>
      <c r="W19" s="8"/>
    </row>
    <row r="20" spans="1:23" ht="20.25" customHeight="1">
      <c r="A20" s="10"/>
      <c r="B20" s="58" t="s">
        <v>199</v>
      </c>
      <c r="C20" s="59" t="s">
        <v>55</v>
      </c>
      <c r="D20" s="60" t="s">
        <v>186</v>
      </c>
      <c r="E20" s="58"/>
      <c r="F20" s="59"/>
      <c r="G20" s="60"/>
      <c r="H20" s="58"/>
      <c r="I20" s="59"/>
      <c r="J20" s="60"/>
      <c r="K20" s="58"/>
      <c r="L20" s="59"/>
      <c r="M20" s="60"/>
      <c r="N20" s="58"/>
      <c r="O20" s="59"/>
      <c r="P20" s="60"/>
      <c r="Q20" s="58" t="s">
        <v>136</v>
      </c>
      <c r="R20" s="59" t="s">
        <v>137</v>
      </c>
      <c r="S20" s="60" t="s">
        <v>213</v>
      </c>
      <c r="T20" s="58"/>
      <c r="U20" s="59"/>
      <c r="V20" s="60"/>
      <c r="W20" s="8"/>
    </row>
    <row r="21" spans="1:23" ht="20.25" customHeight="1">
      <c r="A21" s="10"/>
      <c r="B21" s="55"/>
      <c r="C21" s="56"/>
      <c r="D21" s="57"/>
      <c r="E21" s="55"/>
      <c r="F21" s="56"/>
      <c r="G21" s="57"/>
      <c r="H21" s="55"/>
      <c r="I21" s="56"/>
      <c r="J21" s="57"/>
      <c r="K21" s="55"/>
      <c r="L21" s="56"/>
      <c r="M21" s="57"/>
      <c r="N21" s="55"/>
      <c r="O21" s="56"/>
      <c r="P21" s="57"/>
      <c r="Q21" s="55" t="s">
        <v>220</v>
      </c>
      <c r="R21" s="56" t="s">
        <v>185</v>
      </c>
      <c r="S21" s="57" t="s">
        <v>227</v>
      </c>
      <c r="T21" s="55"/>
      <c r="U21" s="56"/>
      <c r="V21" s="57"/>
      <c r="W21" s="8"/>
    </row>
    <row r="22" spans="1:23" ht="20.25" customHeight="1">
      <c r="A22" s="10"/>
      <c r="B22" s="58"/>
      <c r="C22" s="59"/>
      <c r="D22" s="60"/>
      <c r="E22" s="58"/>
      <c r="F22" s="59"/>
      <c r="G22" s="60"/>
      <c r="H22" s="58"/>
      <c r="I22" s="59"/>
      <c r="J22" s="60"/>
      <c r="K22" s="58"/>
      <c r="L22" s="59"/>
      <c r="M22" s="60"/>
      <c r="N22" s="58"/>
      <c r="O22" s="59"/>
      <c r="P22" s="60"/>
      <c r="Q22" s="58" t="s">
        <v>172</v>
      </c>
      <c r="R22" s="59" t="s">
        <v>143</v>
      </c>
      <c r="S22" s="60" t="s">
        <v>240</v>
      </c>
      <c r="T22" s="58"/>
      <c r="U22" s="59"/>
      <c r="V22" s="60"/>
      <c r="W22" s="8"/>
    </row>
    <row r="23" spans="1:23" ht="20.25" customHeight="1">
      <c r="A23" s="10"/>
      <c r="B23" s="58"/>
      <c r="C23" s="59"/>
      <c r="D23" s="60"/>
      <c r="E23" s="58"/>
      <c r="F23" s="59"/>
      <c r="G23" s="60"/>
      <c r="H23" s="58"/>
      <c r="I23" s="59"/>
      <c r="J23" s="60"/>
      <c r="K23" s="58"/>
      <c r="L23" s="59"/>
      <c r="M23" s="60"/>
      <c r="N23" s="58"/>
      <c r="O23" s="59"/>
      <c r="P23" s="60"/>
      <c r="Q23" s="58" t="s">
        <v>426</v>
      </c>
      <c r="R23" s="59" t="s">
        <v>38</v>
      </c>
      <c r="S23" s="60" t="s">
        <v>427</v>
      </c>
      <c r="T23" s="58"/>
      <c r="U23" s="59"/>
      <c r="V23" s="60"/>
      <c r="W23" s="8"/>
    </row>
    <row r="24" spans="1:23" ht="20.25" customHeight="1">
      <c r="A24" s="10"/>
      <c r="B24" s="61"/>
      <c r="C24" s="62"/>
      <c r="D24" s="63"/>
      <c r="E24" s="61"/>
      <c r="F24" s="62"/>
      <c r="G24" s="63"/>
      <c r="H24" s="61"/>
      <c r="I24" s="62"/>
      <c r="J24" s="63"/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8"/>
    </row>
    <row r="25" spans="1:23" ht="20.25" customHeight="1">
      <c r="A25" s="10"/>
      <c r="B25" s="55"/>
      <c r="C25" s="56"/>
      <c r="D25" s="57"/>
      <c r="E25" s="64"/>
      <c r="F25" s="65"/>
      <c r="G25" s="66"/>
      <c r="H25" s="64"/>
      <c r="I25" s="65"/>
      <c r="J25" s="66"/>
      <c r="K25" s="55"/>
      <c r="L25" s="56"/>
      <c r="M25" s="57"/>
      <c r="N25" s="55"/>
      <c r="O25" s="56"/>
      <c r="P25" s="57"/>
      <c r="Q25" s="64"/>
      <c r="R25" s="65"/>
      <c r="S25" s="66"/>
      <c r="T25" s="64"/>
      <c r="U25" s="65"/>
      <c r="V25" s="66"/>
      <c r="W25" s="8"/>
    </row>
    <row r="26" spans="1:23" ht="20.25" customHeight="1">
      <c r="A26" s="10"/>
      <c r="B26" s="58"/>
      <c r="C26" s="59"/>
      <c r="D26" s="60"/>
      <c r="E26" s="64"/>
      <c r="F26" s="65"/>
      <c r="G26" s="66"/>
      <c r="H26" s="64"/>
      <c r="I26" s="65"/>
      <c r="J26" s="66"/>
      <c r="K26" s="58"/>
      <c r="L26" s="59"/>
      <c r="M26" s="60"/>
      <c r="N26" s="58"/>
      <c r="O26" s="59"/>
      <c r="P26" s="60"/>
      <c r="Q26" s="64"/>
      <c r="R26" s="65"/>
      <c r="S26" s="66"/>
      <c r="T26" s="64"/>
      <c r="U26" s="65"/>
      <c r="V26" s="66"/>
      <c r="W26" s="8"/>
    </row>
    <row r="27" spans="1:23" ht="20.25" customHeight="1">
      <c r="A27" s="10"/>
      <c r="B27" s="61"/>
      <c r="C27" s="62"/>
      <c r="D27" s="63"/>
      <c r="E27" s="61"/>
      <c r="F27" s="62"/>
      <c r="G27" s="63"/>
      <c r="H27" s="61"/>
      <c r="I27" s="62"/>
      <c r="J27" s="63"/>
      <c r="K27" s="55"/>
      <c r="L27" s="56"/>
      <c r="M27" s="57"/>
      <c r="N27" s="61"/>
      <c r="O27" s="62"/>
      <c r="P27" s="63"/>
      <c r="Q27" s="61"/>
      <c r="R27" s="62"/>
      <c r="S27" s="63"/>
      <c r="T27" s="61"/>
      <c r="U27" s="62"/>
      <c r="V27" s="63"/>
      <c r="W27" s="8"/>
    </row>
    <row r="28" spans="1:23" ht="20.25" customHeight="1">
      <c r="A28" s="10"/>
      <c r="B28" s="28"/>
      <c r="C28" s="67"/>
      <c r="D28" s="24"/>
      <c r="E28" s="28"/>
      <c r="F28" s="67"/>
      <c r="G28" s="24"/>
      <c r="H28" s="28"/>
      <c r="I28" s="67"/>
      <c r="J28" s="24"/>
      <c r="K28" s="28"/>
      <c r="L28" s="67"/>
      <c r="M28" s="24"/>
      <c r="N28" s="28"/>
      <c r="O28" s="67"/>
      <c r="P28" s="24"/>
      <c r="Q28" s="28"/>
      <c r="R28" s="67"/>
      <c r="S28" s="24"/>
      <c r="T28" s="28"/>
      <c r="U28" s="67"/>
      <c r="V28" s="24"/>
      <c r="W28" s="8"/>
    </row>
    <row r="29" spans="1:23" ht="20.25" customHeight="1">
      <c r="A29" s="10"/>
      <c r="B29" s="28"/>
      <c r="C29" s="67"/>
      <c r="D29" s="24"/>
      <c r="E29" s="28"/>
      <c r="F29" s="67"/>
      <c r="G29" s="24"/>
      <c r="H29" s="28"/>
      <c r="I29" s="67"/>
      <c r="J29" s="24"/>
      <c r="K29" s="28"/>
      <c r="L29" s="67"/>
      <c r="M29" s="24"/>
      <c r="N29" s="28"/>
      <c r="O29" s="67"/>
      <c r="P29" s="24"/>
      <c r="Q29" s="28"/>
      <c r="R29" s="67"/>
      <c r="S29" s="24"/>
      <c r="T29" s="28"/>
      <c r="U29" s="67"/>
      <c r="V29" s="24"/>
      <c r="W29" s="8"/>
    </row>
    <row r="30" spans="1:23" ht="20.25" customHeight="1">
      <c r="A30" s="10"/>
      <c r="B30" s="28"/>
      <c r="C30" s="67"/>
      <c r="D30" s="24"/>
      <c r="E30" s="28"/>
      <c r="F30" s="67"/>
      <c r="G30" s="24"/>
      <c r="H30" s="28"/>
      <c r="I30" s="67"/>
      <c r="J30" s="24"/>
      <c r="K30" s="28"/>
      <c r="L30" s="67"/>
      <c r="M30" s="24"/>
      <c r="N30" s="28"/>
      <c r="O30" s="67"/>
      <c r="P30" s="24"/>
      <c r="Q30" s="28"/>
      <c r="R30" s="67"/>
      <c r="S30" s="24"/>
      <c r="T30" s="28"/>
      <c r="U30" s="6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7"/>
      <c r="D32" s="24"/>
      <c r="E32" s="28"/>
      <c r="F32" s="67"/>
      <c r="G32" s="24"/>
      <c r="H32" s="28"/>
      <c r="I32" s="67"/>
      <c r="J32" s="24"/>
      <c r="K32" s="28"/>
      <c r="L32" s="67"/>
      <c r="M32" s="24"/>
      <c r="N32" s="28"/>
      <c r="O32" s="67"/>
      <c r="P32" s="24"/>
      <c r="Q32" s="28"/>
      <c r="R32" s="67"/>
      <c r="S32" s="24"/>
      <c r="T32" s="28"/>
      <c r="U32" s="67"/>
      <c r="V32" s="24"/>
      <c r="W32" s="8"/>
    </row>
    <row r="33" spans="1:23" ht="20.25" customHeight="1">
      <c r="A33" s="10"/>
      <c r="B33" s="28"/>
      <c r="C33" s="67"/>
      <c r="D33" s="24"/>
      <c r="E33" s="28"/>
      <c r="F33" s="67"/>
      <c r="G33" s="24"/>
      <c r="H33" s="28"/>
      <c r="I33" s="67"/>
      <c r="J33" s="24"/>
      <c r="K33" s="28"/>
      <c r="L33" s="67"/>
      <c r="M33" s="24"/>
      <c r="N33" s="28"/>
      <c r="O33" s="67"/>
      <c r="P33" s="24"/>
      <c r="Q33" s="28"/>
      <c r="R33" s="67"/>
      <c r="S33" s="24"/>
      <c r="T33" s="28"/>
      <c r="U33" s="6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19</v>
      </c>
      <c r="C36" s="43">
        <f>COUNTA(C4:C35)</f>
        <v>17</v>
      </c>
      <c r="D36" s="44" t="s">
        <v>20</v>
      </c>
      <c r="E36" s="42" t="s">
        <v>19</v>
      </c>
      <c r="F36" s="43">
        <f>COUNTA(F4:F35)</f>
        <v>12</v>
      </c>
      <c r="G36" s="45" t="s">
        <v>20</v>
      </c>
      <c r="H36" s="46" t="s">
        <v>19</v>
      </c>
      <c r="I36" s="43">
        <f>COUNTA(I4:I35)</f>
        <v>16</v>
      </c>
      <c r="J36" s="47" t="s">
        <v>20</v>
      </c>
      <c r="K36" s="42" t="s">
        <v>19</v>
      </c>
      <c r="L36" s="43">
        <f>COUNTA(L4:L35)</f>
        <v>15</v>
      </c>
      <c r="M36" s="47" t="s">
        <v>20</v>
      </c>
      <c r="N36" s="42" t="s">
        <v>19</v>
      </c>
      <c r="O36" s="43">
        <f>COUNTA(O4:O35)</f>
        <v>15</v>
      </c>
      <c r="P36" s="45" t="s">
        <v>20</v>
      </c>
      <c r="Q36" s="48" t="s">
        <v>19</v>
      </c>
      <c r="R36" s="43">
        <f>COUNTA(R4:R35)</f>
        <v>20</v>
      </c>
      <c r="S36" s="47" t="s">
        <v>20</v>
      </c>
      <c r="T36" s="42" t="s">
        <v>19</v>
      </c>
      <c r="U36" s="43">
        <f>COUNTA(U4:U35)</f>
        <v>15</v>
      </c>
      <c r="V36" s="45" t="s">
        <v>20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22</v>
      </c>
      <c r="U38" s="43">
        <f>C36+F36+I36+L36+O36+R36+U36</f>
        <v>110</v>
      </c>
      <c r="V38" s="45" t="s">
        <v>20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297" priority="1450"/>
  </conditionalFormatting>
  <conditionalFormatting sqref="H34:H35 H1:H2 H40:H1048576">
    <cfRule type="duplicateValues" dxfId="1296" priority="1451"/>
  </conditionalFormatting>
  <conditionalFormatting sqref="K34:K35 K1:K2 K40:K1048576">
    <cfRule type="duplicateValues" dxfId="1295" priority="1452"/>
  </conditionalFormatting>
  <conditionalFormatting sqref="N34:N35 N1:N2 N40:N1048576">
    <cfRule type="duplicateValues" dxfId="1294" priority="1453"/>
  </conditionalFormatting>
  <conditionalFormatting sqref="Q34:Q35 Q1:Q2 Q40:Q1048576">
    <cfRule type="duplicateValues" dxfId="1293" priority="1454"/>
  </conditionalFormatting>
  <conditionalFormatting sqref="T1:T2 T40:T1048576">
    <cfRule type="duplicateValues" dxfId="1292" priority="1455"/>
  </conditionalFormatting>
  <conditionalFormatting sqref="H1:H2 H40:H1048576 H34:H35">
    <cfRule type="duplicateValues" dxfId="1291" priority="1423"/>
    <cfRule type="duplicateValues" dxfId="1290" priority="1441"/>
    <cfRule type="duplicateValues" dxfId="1289" priority="1447"/>
  </conditionalFormatting>
  <conditionalFormatting sqref="E34:E35 E1:E2 E40:E1048576">
    <cfRule type="duplicateValues" dxfId="1288" priority="1457"/>
  </conditionalFormatting>
  <conditionalFormatting sqref="K34:K35 K1:K2 K40:K1048576">
    <cfRule type="duplicateValues" dxfId="1287" priority="1459"/>
  </conditionalFormatting>
  <conditionalFormatting sqref="N34:N35 N1:N2 N40:N1048576">
    <cfRule type="duplicateValues" dxfId="1286" priority="1461"/>
  </conditionalFormatting>
  <conditionalFormatting sqref="Q34:Q35 Q1:Q2 Q40:Q1048576">
    <cfRule type="duplicateValues" dxfId="1285" priority="1462"/>
  </conditionalFormatting>
  <conditionalFormatting sqref="T1:T2 T40:T1048576">
    <cfRule type="duplicateValues" dxfId="1284" priority="1464"/>
  </conditionalFormatting>
  <conditionalFormatting sqref="B1">
    <cfRule type="duplicateValues" dxfId="1283" priority="1446"/>
  </conditionalFormatting>
  <conditionalFormatting sqref="B34:B35 B2 B40:B1048576">
    <cfRule type="duplicateValues" dxfId="1282" priority="1465"/>
  </conditionalFormatting>
  <conditionalFormatting sqref="B1:B2 B40:B1048576 B34:B35">
    <cfRule type="duplicateValues" dxfId="1281" priority="1425"/>
    <cfRule type="duplicateValues" dxfId="1280" priority="1443"/>
  </conditionalFormatting>
  <conditionalFormatting sqref="E34:E35 E1:E2 E40:E1048576">
    <cfRule type="duplicateValues" dxfId="1279" priority="1788"/>
  </conditionalFormatting>
  <conditionalFormatting sqref="K34:K35 K1:K2 K40:K1048576">
    <cfRule type="duplicateValues" dxfId="1278" priority="1819"/>
  </conditionalFormatting>
  <conditionalFormatting sqref="N34:N35 N1:N2 N40:N1048576">
    <cfRule type="duplicateValues" dxfId="1277" priority="1850"/>
  </conditionalFormatting>
  <conditionalFormatting sqref="Q34:Q35 Q1:Q2 Q40:Q1048576">
    <cfRule type="duplicateValues" dxfId="1276" priority="1880"/>
  </conditionalFormatting>
  <conditionalFormatting sqref="T1:T2 T40:T1048576">
    <cfRule type="duplicateValues" dxfId="1275" priority="1911"/>
  </conditionalFormatting>
  <conditionalFormatting sqref="E1:E2 E40:E1048576 E34:E35">
    <cfRule type="duplicateValues" dxfId="1274" priority="1424"/>
  </conditionalFormatting>
  <conditionalFormatting sqref="K40:K1048576 K1:K2 K34:K35">
    <cfRule type="duplicateValues" dxfId="1273" priority="1422"/>
  </conditionalFormatting>
  <conditionalFormatting sqref="N1:N2 N40:N1048576 N34:N35">
    <cfRule type="duplicateValues" dxfId="1272" priority="1421"/>
  </conditionalFormatting>
  <conditionalFormatting sqref="Q40:Q1048576 Q1:Q2 Q34:Q35">
    <cfRule type="duplicateValues" dxfId="1271" priority="1420"/>
  </conditionalFormatting>
  <conditionalFormatting sqref="T40:T1048576 T1:T2">
    <cfRule type="duplicateValues" dxfId="1270" priority="1419"/>
  </conditionalFormatting>
  <conditionalFormatting sqref="T39 T37">
    <cfRule type="duplicateValues" dxfId="1269" priority="1371"/>
  </conditionalFormatting>
  <conditionalFormatting sqref="B36:B39">
    <cfRule type="duplicateValues" dxfId="1268" priority="1370"/>
  </conditionalFormatting>
  <conditionalFormatting sqref="E36:E39">
    <cfRule type="duplicateValues" dxfId="1267" priority="1372"/>
    <cfRule type="duplicateValues" dxfId="1266" priority="1373"/>
  </conditionalFormatting>
  <conditionalFormatting sqref="H36:H39">
    <cfRule type="duplicateValues" dxfId="1265" priority="1374"/>
    <cfRule type="duplicateValues" dxfId="1264" priority="1375"/>
  </conditionalFormatting>
  <conditionalFormatting sqref="K36:K39">
    <cfRule type="duplicateValues" dxfId="1263" priority="1376"/>
    <cfRule type="duplicateValues" dxfId="1262" priority="1377"/>
  </conditionalFormatting>
  <conditionalFormatting sqref="N36:N39">
    <cfRule type="duplicateValues" dxfId="1261" priority="1378"/>
    <cfRule type="duplicateValues" dxfId="1260" priority="1379"/>
  </conditionalFormatting>
  <conditionalFormatting sqref="Q36:Q39">
    <cfRule type="duplicateValues" dxfId="1259" priority="1380"/>
  </conditionalFormatting>
  <conditionalFormatting sqref="Q36:Q39">
    <cfRule type="duplicateValues" dxfId="1258" priority="1381"/>
    <cfRule type="duplicateValues" dxfId="1257" priority="1382"/>
  </conditionalFormatting>
  <conditionalFormatting sqref="T39 T37">
    <cfRule type="duplicateValues" dxfId="1256" priority="1383"/>
    <cfRule type="duplicateValues" dxfId="1255" priority="1384"/>
  </conditionalFormatting>
  <conditionalFormatting sqref="T36">
    <cfRule type="duplicateValues" dxfId="1254" priority="1367"/>
  </conditionalFormatting>
  <conditionalFormatting sqref="T36">
    <cfRule type="duplicateValues" dxfId="1253" priority="1368"/>
    <cfRule type="duplicateValues" dxfId="1252" priority="1369"/>
  </conditionalFormatting>
  <conditionalFormatting sqref="B36:B39">
    <cfRule type="duplicateValues" dxfId="1251" priority="1385"/>
  </conditionalFormatting>
  <conditionalFormatting sqref="B36:B39">
    <cfRule type="duplicateValues" dxfId="1250" priority="1386"/>
  </conditionalFormatting>
  <conditionalFormatting sqref="E36:E39">
    <cfRule type="duplicateValues" dxfId="1249" priority="1387"/>
  </conditionalFormatting>
  <conditionalFormatting sqref="H36:H39">
    <cfRule type="duplicateValues" dxfId="1248" priority="1388"/>
  </conditionalFormatting>
  <conditionalFormatting sqref="K36:K39">
    <cfRule type="duplicateValues" dxfId="1247" priority="1389"/>
  </conditionalFormatting>
  <conditionalFormatting sqref="N36:N39">
    <cfRule type="duplicateValues" dxfId="1246" priority="1390"/>
  </conditionalFormatting>
  <conditionalFormatting sqref="Q36:Q39">
    <cfRule type="duplicateValues" dxfId="1245" priority="1391"/>
  </conditionalFormatting>
  <conditionalFormatting sqref="T36:T39">
    <cfRule type="duplicateValues" dxfId="1244" priority="1392"/>
  </conditionalFormatting>
  <conditionalFormatting sqref="T34:T35">
    <cfRule type="duplicateValues" dxfId="1243" priority="1203"/>
  </conditionalFormatting>
  <conditionalFormatting sqref="T34:T35">
    <cfRule type="duplicateValues" dxfId="1242" priority="1201"/>
    <cfRule type="duplicateValues" dxfId="1241" priority="1202"/>
  </conditionalFormatting>
  <conditionalFormatting sqref="B27:B33 B24">
    <cfRule type="duplicateValues" dxfId="472" priority="89"/>
  </conditionalFormatting>
  <conditionalFormatting sqref="B24 B27:B33">
    <cfRule type="duplicateValues" dxfId="471" priority="87"/>
    <cfRule type="duplicateValues" dxfId="470" priority="88"/>
  </conditionalFormatting>
  <conditionalFormatting sqref="B3:B21">
    <cfRule type="duplicateValues" dxfId="469" priority="83"/>
  </conditionalFormatting>
  <conditionalFormatting sqref="B3:B21">
    <cfRule type="duplicateValues" dxfId="468" priority="84"/>
    <cfRule type="duplicateValues" dxfId="467" priority="85"/>
    <cfRule type="duplicateValues" dxfId="466" priority="86"/>
  </conditionalFormatting>
  <conditionalFormatting sqref="B22:B23">
    <cfRule type="duplicateValues" dxfId="465" priority="79"/>
  </conditionalFormatting>
  <conditionalFormatting sqref="B22:B23">
    <cfRule type="duplicateValues" dxfId="464" priority="80"/>
    <cfRule type="duplicateValues" dxfId="463" priority="81"/>
    <cfRule type="duplicateValues" dxfId="462" priority="82"/>
  </conditionalFormatting>
  <conditionalFormatting sqref="E27:E33 E24">
    <cfRule type="duplicateValues" dxfId="461" priority="78"/>
  </conditionalFormatting>
  <conditionalFormatting sqref="E24:E33">
    <cfRule type="duplicateValues" dxfId="460" priority="76"/>
    <cfRule type="duplicateValues" dxfId="459" priority="77"/>
  </conditionalFormatting>
  <conditionalFormatting sqref="E3:E21">
    <cfRule type="duplicateValues" dxfId="458" priority="72"/>
  </conditionalFormatting>
  <conditionalFormatting sqref="E3:E21">
    <cfRule type="duplicateValues" dxfId="457" priority="73"/>
    <cfRule type="duplicateValues" dxfId="456" priority="74"/>
    <cfRule type="duplicateValues" dxfId="455" priority="75"/>
  </conditionalFormatting>
  <conditionalFormatting sqref="E22:E23">
    <cfRule type="duplicateValues" dxfId="454" priority="68"/>
  </conditionalFormatting>
  <conditionalFormatting sqref="E22:E23">
    <cfRule type="duplicateValues" dxfId="453" priority="69"/>
    <cfRule type="duplicateValues" dxfId="452" priority="70"/>
    <cfRule type="duplicateValues" dxfId="451" priority="71"/>
  </conditionalFormatting>
  <conditionalFormatting sqref="H27:H33 H24">
    <cfRule type="duplicateValues" dxfId="450" priority="67"/>
  </conditionalFormatting>
  <conditionalFormatting sqref="H24:H33">
    <cfRule type="duplicateValues" dxfId="449" priority="65"/>
    <cfRule type="duplicateValues" dxfId="448" priority="66"/>
  </conditionalFormatting>
  <conditionalFormatting sqref="H3:H21">
    <cfRule type="duplicateValues" dxfId="447" priority="61"/>
  </conditionalFormatting>
  <conditionalFormatting sqref="H3:H21">
    <cfRule type="duplicateValues" dxfId="446" priority="62"/>
    <cfRule type="duplicateValues" dxfId="445" priority="63"/>
    <cfRule type="duplicateValues" dxfId="444" priority="64"/>
  </conditionalFormatting>
  <conditionalFormatting sqref="H22:H23">
    <cfRule type="duplicateValues" dxfId="443" priority="57"/>
  </conditionalFormatting>
  <conditionalFormatting sqref="H22:H23">
    <cfRule type="duplicateValues" dxfId="442" priority="58"/>
    <cfRule type="duplicateValues" dxfId="441" priority="59"/>
    <cfRule type="duplicateValues" dxfId="440" priority="60"/>
  </conditionalFormatting>
  <conditionalFormatting sqref="K28:K33 K24">
    <cfRule type="duplicateValues" dxfId="439" priority="56"/>
  </conditionalFormatting>
  <conditionalFormatting sqref="K24 K28:K33">
    <cfRule type="duplicateValues" dxfId="438" priority="54"/>
    <cfRule type="duplicateValues" dxfId="437" priority="55"/>
  </conditionalFormatting>
  <conditionalFormatting sqref="K3:K21">
    <cfRule type="duplicateValues" dxfId="436" priority="50"/>
  </conditionalFormatting>
  <conditionalFormatting sqref="K3:K21">
    <cfRule type="duplicateValues" dxfId="435" priority="51"/>
    <cfRule type="duplicateValues" dxfId="434" priority="52"/>
    <cfRule type="duplicateValues" dxfId="433" priority="53"/>
  </conditionalFormatting>
  <conditionalFormatting sqref="K22:K23">
    <cfRule type="duplicateValues" dxfId="432" priority="46"/>
  </conditionalFormatting>
  <conditionalFormatting sqref="K22:K23">
    <cfRule type="duplicateValues" dxfId="431" priority="47"/>
    <cfRule type="duplicateValues" dxfId="430" priority="48"/>
    <cfRule type="duplicateValues" dxfId="429" priority="49"/>
  </conditionalFormatting>
  <conditionalFormatting sqref="K25:K27">
    <cfRule type="duplicateValues" dxfId="428" priority="42"/>
  </conditionalFormatting>
  <conditionalFormatting sqref="K25:K27">
    <cfRule type="duplicateValues" dxfId="427" priority="43"/>
    <cfRule type="duplicateValues" dxfId="426" priority="44"/>
    <cfRule type="duplicateValues" dxfId="425" priority="45"/>
  </conditionalFormatting>
  <conditionalFormatting sqref="B25:B26">
    <cfRule type="duplicateValues" dxfId="424" priority="38"/>
  </conditionalFormatting>
  <conditionalFormatting sqref="B25:B26">
    <cfRule type="duplicateValues" dxfId="423" priority="39"/>
    <cfRule type="duplicateValues" dxfId="422" priority="40"/>
    <cfRule type="duplicateValues" dxfId="421" priority="41"/>
  </conditionalFormatting>
  <conditionalFormatting sqref="N27:N33 N24">
    <cfRule type="duplicateValues" dxfId="420" priority="37"/>
  </conditionalFormatting>
  <conditionalFormatting sqref="N24 N27:N33">
    <cfRule type="duplicateValues" dxfId="419" priority="35"/>
    <cfRule type="duplicateValues" dxfId="418" priority="36"/>
  </conditionalFormatting>
  <conditionalFormatting sqref="N3:N21">
    <cfRule type="duplicateValues" dxfId="417" priority="31"/>
  </conditionalFormatting>
  <conditionalFormatting sqref="N3:N21">
    <cfRule type="duplicateValues" dxfId="416" priority="32"/>
    <cfRule type="duplicateValues" dxfId="415" priority="33"/>
    <cfRule type="duplicateValues" dxfId="414" priority="34"/>
  </conditionalFormatting>
  <conditionalFormatting sqref="N22:N23">
    <cfRule type="duplicateValues" dxfId="413" priority="27"/>
  </conditionalFormatting>
  <conditionalFormatting sqref="N22:N23">
    <cfRule type="duplicateValues" dxfId="412" priority="28"/>
    <cfRule type="duplicateValues" dxfId="411" priority="29"/>
    <cfRule type="duplicateValues" dxfId="410" priority="30"/>
  </conditionalFormatting>
  <conditionalFormatting sqref="Q27:Q33 Q24">
    <cfRule type="duplicateValues" dxfId="409" priority="26"/>
  </conditionalFormatting>
  <conditionalFormatting sqref="Q24:Q33">
    <cfRule type="duplicateValues" dxfId="408" priority="24"/>
    <cfRule type="duplicateValues" dxfId="407" priority="25"/>
  </conditionalFormatting>
  <conditionalFormatting sqref="Q3:Q21">
    <cfRule type="duplicateValues" dxfId="406" priority="20"/>
  </conditionalFormatting>
  <conditionalFormatting sqref="Q3:Q21">
    <cfRule type="duplicateValues" dxfId="405" priority="21"/>
    <cfRule type="duplicateValues" dxfId="404" priority="22"/>
    <cfRule type="duplicateValues" dxfId="403" priority="23"/>
  </conditionalFormatting>
  <conditionalFormatting sqref="Q22:Q23">
    <cfRule type="duplicateValues" dxfId="402" priority="16"/>
  </conditionalFormatting>
  <conditionalFormatting sqref="Q22:Q23">
    <cfRule type="duplicateValues" dxfId="401" priority="17"/>
    <cfRule type="duplicateValues" dxfId="400" priority="18"/>
    <cfRule type="duplicateValues" dxfId="399" priority="19"/>
  </conditionalFormatting>
  <conditionalFormatting sqref="T27:T33 T24">
    <cfRule type="duplicateValues" dxfId="398" priority="15"/>
  </conditionalFormatting>
  <conditionalFormatting sqref="T24:T33">
    <cfRule type="duplicateValues" dxfId="397" priority="13"/>
    <cfRule type="duplicateValues" dxfId="396" priority="14"/>
  </conditionalFormatting>
  <conditionalFormatting sqref="T3:T21">
    <cfRule type="duplicateValues" dxfId="395" priority="9"/>
  </conditionalFormatting>
  <conditionalFormatting sqref="T3:T21">
    <cfRule type="duplicateValues" dxfId="394" priority="10"/>
    <cfRule type="duplicateValues" dxfId="393" priority="11"/>
    <cfRule type="duplicateValues" dxfId="392" priority="12"/>
  </conditionalFormatting>
  <conditionalFormatting sqref="T22:T23">
    <cfRule type="duplicateValues" dxfId="391" priority="5"/>
  </conditionalFormatting>
  <conditionalFormatting sqref="T22:T23">
    <cfRule type="duplicateValues" dxfId="390" priority="6"/>
    <cfRule type="duplicateValues" dxfId="389" priority="7"/>
    <cfRule type="duplicateValues" dxfId="388" priority="8"/>
  </conditionalFormatting>
  <conditionalFormatting sqref="N25:N26">
    <cfRule type="duplicateValues" dxfId="387" priority="1"/>
  </conditionalFormatting>
  <conditionalFormatting sqref="N25:N26">
    <cfRule type="duplicateValues" dxfId="386" priority="2"/>
    <cfRule type="duplicateValues" dxfId="385" priority="3"/>
    <cfRule type="duplicateValues" dxfId="384" priority="4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zoomScale="80" zoomScaleNormal="80" workbookViewId="0">
      <selection activeCell="M26" sqref="M2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398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2" t="s">
        <v>192</v>
      </c>
      <c r="C3" s="53" t="s">
        <v>123</v>
      </c>
      <c r="D3" s="54" t="s">
        <v>193</v>
      </c>
      <c r="E3" s="52" t="s">
        <v>155</v>
      </c>
      <c r="F3" s="53" t="s">
        <v>129</v>
      </c>
      <c r="G3" s="54" t="s">
        <v>241</v>
      </c>
      <c r="H3" s="52" t="s">
        <v>222</v>
      </c>
      <c r="I3" s="53" t="s">
        <v>173</v>
      </c>
      <c r="J3" s="54" t="s">
        <v>409</v>
      </c>
      <c r="K3" s="52" t="s">
        <v>155</v>
      </c>
      <c r="L3" s="53" t="s">
        <v>129</v>
      </c>
      <c r="M3" s="54" t="s">
        <v>232</v>
      </c>
      <c r="N3" s="52" t="s">
        <v>259</v>
      </c>
      <c r="O3" s="53" t="s">
        <v>173</v>
      </c>
      <c r="P3" s="54" t="s">
        <v>437</v>
      </c>
      <c r="Q3" s="52" t="s">
        <v>180</v>
      </c>
      <c r="R3" s="53" t="s">
        <v>173</v>
      </c>
      <c r="S3" s="54" t="s">
        <v>193</v>
      </c>
      <c r="T3" s="52" t="s">
        <v>332</v>
      </c>
      <c r="U3" s="53" t="s">
        <v>185</v>
      </c>
      <c r="V3" s="54" t="s">
        <v>444</v>
      </c>
      <c r="W3" s="8"/>
    </row>
    <row r="4" spans="1:23" ht="20.25" customHeight="1">
      <c r="A4" s="10"/>
      <c r="B4" s="55" t="s">
        <v>155</v>
      </c>
      <c r="C4" s="56" t="s">
        <v>129</v>
      </c>
      <c r="D4" s="57" t="s">
        <v>241</v>
      </c>
      <c r="E4" s="55" t="s">
        <v>142</v>
      </c>
      <c r="F4" s="56" t="s">
        <v>143</v>
      </c>
      <c r="G4" s="57" t="s">
        <v>233</v>
      </c>
      <c r="H4" s="55" t="s">
        <v>206</v>
      </c>
      <c r="I4" s="56" t="s">
        <v>185</v>
      </c>
      <c r="J4" s="57" t="s">
        <v>214</v>
      </c>
      <c r="K4" s="55" t="s">
        <v>142</v>
      </c>
      <c r="L4" s="56" t="s">
        <v>143</v>
      </c>
      <c r="M4" s="57" t="s">
        <v>233</v>
      </c>
      <c r="N4" s="55" t="s">
        <v>155</v>
      </c>
      <c r="O4" s="56" t="s">
        <v>129</v>
      </c>
      <c r="P4" s="57" t="s">
        <v>241</v>
      </c>
      <c r="Q4" s="55" t="s">
        <v>155</v>
      </c>
      <c r="R4" s="56" t="s">
        <v>129</v>
      </c>
      <c r="S4" s="57" t="s">
        <v>232</v>
      </c>
      <c r="T4" s="55" t="s">
        <v>142</v>
      </c>
      <c r="U4" s="56" t="s">
        <v>143</v>
      </c>
      <c r="V4" s="57" t="s">
        <v>233</v>
      </c>
      <c r="W4" s="8"/>
    </row>
    <row r="5" spans="1:23" ht="20.25" customHeight="1">
      <c r="A5" s="10"/>
      <c r="B5" s="58" t="s">
        <v>215</v>
      </c>
      <c r="C5" s="59" t="s">
        <v>184</v>
      </c>
      <c r="D5" s="60" t="s">
        <v>445</v>
      </c>
      <c r="E5" s="58" t="s">
        <v>128</v>
      </c>
      <c r="F5" s="59" t="s">
        <v>129</v>
      </c>
      <c r="G5" s="60" t="s">
        <v>130</v>
      </c>
      <c r="H5" s="58" t="s">
        <v>142</v>
      </c>
      <c r="I5" s="59" t="s">
        <v>143</v>
      </c>
      <c r="J5" s="60" t="s">
        <v>233</v>
      </c>
      <c r="K5" s="58" t="s">
        <v>156</v>
      </c>
      <c r="L5" s="59" t="s">
        <v>157</v>
      </c>
      <c r="M5" s="60" t="s">
        <v>130</v>
      </c>
      <c r="N5" s="58" t="s">
        <v>215</v>
      </c>
      <c r="O5" s="59" t="s">
        <v>184</v>
      </c>
      <c r="P5" s="60" t="s">
        <v>445</v>
      </c>
      <c r="Q5" s="58" t="s">
        <v>142</v>
      </c>
      <c r="R5" s="59" t="s">
        <v>143</v>
      </c>
      <c r="S5" s="60" t="s">
        <v>233</v>
      </c>
      <c r="T5" s="58" t="s">
        <v>156</v>
      </c>
      <c r="U5" s="59" t="s">
        <v>157</v>
      </c>
      <c r="V5" s="60" t="s">
        <v>130</v>
      </c>
      <c r="W5" s="8"/>
    </row>
    <row r="6" spans="1:23" ht="20.25" customHeight="1">
      <c r="A6" s="11"/>
      <c r="B6" s="55" t="s">
        <v>142</v>
      </c>
      <c r="C6" s="56" t="s">
        <v>143</v>
      </c>
      <c r="D6" s="57" t="s">
        <v>233</v>
      </c>
      <c r="E6" s="55" t="s">
        <v>144</v>
      </c>
      <c r="F6" s="56" t="s">
        <v>132</v>
      </c>
      <c r="G6" s="57" t="s">
        <v>323</v>
      </c>
      <c r="H6" s="55" t="s">
        <v>205</v>
      </c>
      <c r="I6" s="56" t="s">
        <v>124</v>
      </c>
      <c r="J6" s="57" t="s">
        <v>233</v>
      </c>
      <c r="K6" s="55" t="s">
        <v>144</v>
      </c>
      <c r="L6" s="56" t="s">
        <v>132</v>
      </c>
      <c r="M6" s="57" t="s">
        <v>323</v>
      </c>
      <c r="N6" s="55" t="s">
        <v>142</v>
      </c>
      <c r="O6" s="56" t="s">
        <v>143</v>
      </c>
      <c r="P6" s="57" t="s">
        <v>233</v>
      </c>
      <c r="Q6" s="55" t="s">
        <v>156</v>
      </c>
      <c r="R6" s="56" t="s">
        <v>157</v>
      </c>
      <c r="S6" s="57" t="s">
        <v>130</v>
      </c>
      <c r="T6" s="55" t="s">
        <v>144</v>
      </c>
      <c r="U6" s="56" t="s">
        <v>132</v>
      </c>
      <c r="V6" s="57" t="s">
        <v>323</v>
      </c>
      <c r="W6" s="8"/>
    </row>
    <row r="7" spans="1:23" ht="20.25" customHeight="1">
      <c r="A7" s="11" t="s">
        <v>16</v>
      </c>
      <c r="B7" s="58" t="s">
        <v>156</v>
      </c>
      <c r="C7" s="59" t="s">
        <v>157</v>
      </c>
      <c r="D7" s="60" t="s">
        <v>130</v>
      </c>
      <c r="E7" s="58" t="s">
        <v>131</v>
      </c>
      <c r="F7" s="59" t="s">
        <v>132</v>
      </c>
      <c r="G7" s="60" t="s">
        <v>211</v>
      </c>
      <c r="H7" s="58" t="s">
        <v>141</v>
      </c>
      <c r="I7" s="59" t="s">
        <v>129</v>
      </c>
      <c r="J7" s="60" t="s">
        <v>234</v>
      </c>
      <c r="K7" s="58" t="s">
        <v>160</v>
      </c>
      <c r="L7" s="59" t="s">
        <v>161</v>
      </c>
      <c r="M7" s="60" t="s">
        <v>162</v>
      </c>
      <c r="N7" s="58" t="s">
        <v>156</v>
      </c>
      <c r="O7" s="59" t="s">
        <v>157</v>
      </c>
      <c r="P7" s="60" t="s">
        <v>130</v>
      </c>
      <c r="Q7" s="58" t="s">
        <v>144</v>
      </c>
      <c r="R7" s="59" t="s">
        <v>132</v>
      </c>
      <c r="S7" s="60" t="s">
        <v>323</v>
      </c>
      <c r="T7" s="58" t="s">
        <v>141</v>
      </c>
      <c r="U7" s="59" t="s">
        <v>129</v>
      </c>
      <c r="V7" s="60" t="s">
        <v>196</v>
      </c>
      <c r="W7" s="8"/>
    </row>
    <row r="8" spans="1:23" ht="20.25" customHeight="1">
      <c r="A8" s="11" t="s">
        <v>11</v>
      </c>
      <c r="B8" s="55" t="s">
        <v>144</v>
      </c>
      <c r="C8" s="56" t="s">
        <v>132</v>
      </c>
      <c r="D8" s="57" t="s">
        <v>323</v>
      </c>
      <c r="E8" s="55" t="s">
        <v>146</v>
      </c>
      <c r="F8" s="56" t="s">
        <v>147</v>
      </c>
      <c r="G8" s="57" t="s">
        <v>235</v>
      </c>
      <c r="H8" s="55" t="s">
        <v>156</v>
      </c>
      <c r="I8" s="56" t="s">
        <v>157</v>
      </c>
      <c r="J8" s="57" t="s">
        <v>130</v>
      </c>
      <c r="K8" s="55" t="s">
        <v>158</v>
      </c>
      <c r="L8" s="56" t="s">
        <v>159</v>
      </c>
      <c r="M8" s="57" t="s">
        <v>162</v>
      </c>
      <c r="N8" s="55" t="s">
        <v>128</v>
      </c>
      <c r="O8" s="56" t="s">
        <v>129</v>
      </c>
      <c r="P8" s="57" t="s">
        <v>130</v>
      </c>
      <c r="Q8" s="55" t="s">
        <v>160</v>
      </c>
      <c r="R8" s="56" t="s">
        <v>161</v>
      </c>
      <c r="S8" s="57" t="s">
        <v>162</v>
      </c>
      <c r="T8" s="55" t="s">
        <v>188</v>
      </c>
      <c r="U8" s="56" t="s">
        <v>132</v>
      </c>
      <c r="V8" s="57" t="s">
        <v>326</v>
      </c>
      <c r="W8" s="8"/>
    </row>
    <row r="9" spans="1:23" ht="20.25" customHeight="1">
      <c r="A9" s="11" t="s">
        <v>9</v>
      </c>
      <c r="B9" s="58" t="s">
        <v>141</v>
      </c>
      <c r="C9" s="59" t="s">
        <v>129</v>
      </c>
      <c r="D9" s="60" t="s">
        <v>196</v>
      </c>
      <c r="E9" s="58" t="s">
        <v>208</v>
      </c>
      <c r="F9" s="59" t="s">
        <v>446</v>
      </c>
      <c r="G9" s="60" t="s">
        <v>447</v>
      </c>
      <c r="H9" s="58" t="s">
        <v>128</v>
      </c>
      <c r="I9" s="59" t="s">
        <v>129</v>
      </c>
      <c r="J9" s="60" t="s">
        <v>130</v>
      </c>
      <c r="K9" s="58" t="s">
        <v>146</v>
      </c>
      <c r="L9" s="59" t="s">
        <v>147</v>
      </c>
      <c r="M9" s="60" t="s">
        <v>235</v>
      </c>
      <c r="N9" s="58" t="s">
        <v>144</v>
      </c>
      <c r="O9" s="59" t="s">
        <v>132</v>
      </c>
      <c r="P9" s="60" t="s">
        <v>323</v>
      </c>
      <c r="Q9" s="58" t="s">
        <v>146</v>
      </c>
      <c r="R9" s="59" t="s">
        <v>147</v>
      </c>
      <c r="S9" s="60" t="s">
        <v>235</v>
      </c>
      <c r="T9" s="58" t="s">
        <v>146</v>
      </c>
      <c r="U9" s="59" t="s">
        <v>147</v>
      </c>
      <c r="V9" s="60" t="s">
        <v>235</v>
      </c>
      <c r="W9" s="8"/>
    </row>
    <row r="10" spans="1:23" ht="20.25" customHeight="1">
      <c r="A10" s="11" t="s">
        <v>10</v>
      </c>
      <c r="B10" s="58" t="s">
        <v>195</v>
      </c>
      <c r="C10" s="59" t="s">
        <v>124</v>
      </c>
      <c r="D10" s="60" t="s">
        <v>133</v>
      </c>
      <c r="E10" s="58" t="s">
        <v>226</v>
      </c>
      <c r="F10" s="59" t="s">
        <v>184</v>
      </c>
      <c r="G10" s="60" t="s">
        <v>440</v>
      </c>
      <c r="H10" s="58" t="s">
        <v>144</v>
      </c>
      <c r="I10" s="59" t="s">
        <v>132</v>
      </c>
      <c r="J10" s="60" t="s">
        <v>323</v>
      </c>
      <c r="K10" s="58" t="s">
        <v>332</v>
      </c>
      <c r="L10" s="59" t="s">
        <v>185</v>
      </c>
      <c r="M10" s="60" t="s">
        <v>218</v>
      </c>
      <c r="N10" s="58" t="s">
        <v>146</v>
      </c>
      <c r="O10" s="59" t="s">
        <v>147</v>
      </c>
      <c r="P10" s="60" t="s">
        <v>235</v>
      </c>
      <c r="Q10" s="58" t="s">
        <v>181</v>
      </c>
      <c r="R10" s="59" t="s">
        <v>52</v>
      </c>
      <c r="S10" s="60" t="s">
        <v>242</v>
      </c>
      <c r="T10" s="58" t="s">
        <v>181</v>
      </c>
      <c r="U10" s="59" t="s">
        <v>52</v>
      </c>
      <c r="V10" s="60" t="s">
        <v>242</v>
      </c>
      <c r="W10" s="8"/>
    </row>
    <row r="11" spans="1:23" ht="20.25" customHeight="1">
      <c r="A11" s="11" t="s">
        <v>8</v>
      </c>
      <c r="B11" s="55" t="s">
        <v>146</v>
      </c>
      <c r="C11" s="56" t="s">
        <v>147</v>
      </c>
      <c r="D11" s="57" t="s">
        <v>235</v>
      </c>
      <c r="E11" s="55" t="s">
        <v>448</v>
      </c>
      <c r="F11" s="56" t="s">
        <v>165</v>
      </c>
      <c r="G11" s="57" t="s">
        <v>324</v>
      </c>
      <c r="H11" s="55" t="s">
        <v>158</v>
      </c>
      <c r="I11" s="56" t="s">
        <v>159</v>
      </c>
      <c r="J11" s="57" t="s">
        <v>162</v>
      </c>
      <c r="K11" s="55" t="s">
        <v>164</v>
      </c>
      <c r="L11" s="56" t="s">
        <v>165</v>
      </c>
      <c r="M11" s="57" t="s">
        <v>333</v>
      </c>
      <c r="N11" s="55" t="s">
        <v>174</v>
      </c>
      <c r="O11" s="56" t="s">
        <v>124</v>
      </c>
      <c r="P11" s="57" t="s">
        <v>246</v>
      </c>
      <c r="Q11" s="55" t="s">
        <v>243</v>
      </c>
      <c r="R11" s="56" t="s">
        <v>244</v>
      </c>
      <c r="S11" s="57" t="s">
        <v>212</v>
      </c>
      <c r="T11" s="55" t="s">
        <v>158</v>
      </c>
      <c r="U11" s="56" t="s">
        <v>159</v>
      </c>
      <c r="V11" s="57" t="s">
        <v>327</v>
      </c>
      <c r="W11" s="8"/>
    </row>
    <row r="12" spans="1:23" ht="20.25" customHeight="1">
      <c r="A12" s="11" t="s">
        <v>13</v>
      </c>
      <c r="B12" s="58" t="s">
        <v>204</v>
      </c>
      <c r="C12" s="59" t="s">
        <v>116</v>
      </c>
      <c r="D12" s="60" t="s">
        <v>449</v>
      </c>
      <c r="E12" s="58" t="s">
        <v>134</v>
      </c>
      <c r="F12" s="59" t="s">
        <v>135</v>
      </c>
      <c r="G12" s="60" t="s">
        <v>239</v>
      </c>
      <c r="H12" s="58" t="s">
        <v>131</v>
      </c>
      <c r="I12" s="59" t="s">
        <v>132</v>
      </c>
      <c r="J12" s="60" t="s">
        <v>211</v>
      </c>
      <c r="K12" s="58" t="s">
        <v>166</v>
      </c>
      <c r="L12" s="59" t="s">
        <v>27</v>
      </c>
      <c r="M12" s="60" t="s">
        <v>219</v>
      </c>
      <c r="N12" s="58" t="s">
        <v>175</v>
      </c>
      <c r="O12" s="59" t="s">
        <v>28</v>
      </c>
      <c r="P12" s="60" t="s">
        <v>218</v>
      </c>
      <c r="Q12" s="58" t="s">
        <v>182</v>
      </c>
      <c r="R12" s="59" t="s">
        <v>122</v>
      </c>
      <c r="S12" s="60" t="s">
        <v>247</v>
      </c>
      <c r="T12" s="58" t="s">
        <v>187</v>
      </c>
      <c r="U12" s="59" t="s">
        <v>116</v>
      </c>
      <c r="V12" s="60" t="s">
        <v>441</v>
      </c>
      <c r="W12" s="8"/>
    </row>
    <row r="13" spans="1:23" ht="20.25" customHeight="1">
      <c r="A13" s="11" t="s">
        <v>11</v>
      </c>
      <c r="B13" s="55" t="s">
        <v>450</v>
      </c>
      <c r="C13" s="56" t="s">
        <v>28</v>
      </c>
      <c r="D13" s="57" t="s">
        <v>451</v>
      </c>
      <c r="E13" s="55" t="s">
        <v>191</v>
      </c>
      <c r="F13" s="56" t="s">
        <v>124</v>
      </c>
      <c r="G13" s="57" t="s">
        <v>221</v>
      </c>
      <c r="H13" s="55" t="s">
        <v>146</v>
      </c>
      <c r="I13" s="56" t="s">
        <v>147</v>
      </c>
      <c r="J13" s="57" t="s">
        <v>235</v>
      </c>
      <c r="K13" s="55" t="s">
        <v>169</v>
      </c>
      <c r="L13" s="56" t="s">
        <v>52</v>
      </c>
      <c r="M13" s="57" t="s">
        <v>170</v>
      </c>
      <c r="N13" s="55" t="s">
        <v>248</v>
      </c>
      <c r="O13" s="56" t="s">
        <v>149</v>
      </c>
      <c r="P13" s="57" t="s">
        <v>249</v>
      </c>
      <c r="Q13" s="55" t="s">
        <v>163</v>
      </c>
      <c r="R13" s="56" t="s">
        <v>124</v>
      </c>
      <c r="S13" s="57" t="s">
        <v>250</v>
      </c>
      <c r="T13" s="55" t="s">
        <v>190</v>
      </c>
      <c r="U13" s="56" t="s">
        <v>28</v>
      </c>
      <c r="V13" s="57" t="s">
        <v>231</v>
      </c>
      <c r="W13" s="8"/>
    </row>
    <row r="14" spans="1:23" ht="20.25" customHeight="1">
      <c r="A14" s="11" t="s">
        <v>12</v>
      </c>
      <c r="B14" s="58" t="s">
        <v>182</v>
      </c>
      <c r="C14" s="59" t="s">
        <v>122</v>
      </c>
      <c r="D14" s="60" t="s">
        <v>247</v>
      </c>
      <c r="E14" s="58" t="s">
        <v>139</v>
      </c>
      <c r="F14" s="59" t="s">
        <v>55</v>
      </c>
      <c r="G14" s="60" t="s">
        <v>138</v>
      </c>
      <c r="H14" s="58" t="s">
        <v>181</v>
      </c>
      <c r="I14" s="59" t="s">
        <v>52</v>
      </c>
      <c r="J14" s="60" t="s">
        <v>242</v>
      </c>
      <c r="K14" s="58" t="s">
        <v>167</v>
      </c>
      <c r="L14" s="59" t="s">
        <v>168</v>
      </c>
      <c r="M14" s="60" t="s">
        <v>328</v>
      </c>
      <c r="N14" s="58" t="s">
        <v>171</v>
      </c>
      <c r="O14" s="59" t="s">
        <v>54</v>
      </c>
      <c r="P14" s="60" t="s">
        <v>210</v>
      </c>
      <c r="Q14" s="58" t="s">
        <v>164</v>
      </c>
      <c r="R14" s="59" t="s">
        <v>165</v>
      </c>
      <c r="S14" s="60" t="s">
        <v>333</v>
      </c>
      <c r="T14" s="58" t="s">
        <v>236</v>
      </c>
      <c r="U14" s="59" t="s">
        <v>149</v>
      </c>
      <c r="V14" s="60" t="s">
        <v>237</v>
      </c>
      <c r="W14" s="8"/>
    </row>
    <row r="15" spans="1:23" ht="20.25" customHeight="1">
      <c r="A15" s="10"/>
      <c r="B15" s="55" t="s">
        <v>207</v>
      </c>
      <c r="C15" s="56" t="s">
        <v>184</v>
      </c>
      <c r="D15" s="57" t="s">
        <v>330</v>
      </c>
      <c r="E15" s="55" t="s">
        <v>136</v>
      </c>
      <c r="F15" s="56" t="s">
        <v>137</v>
      </c>
      <c r="G15" s="57" t="s">
        <v>213</v>
      </c>
      <c r="H15" s="55" t="s">
        <v>243</v>
      </c>
      <c r="I15" s="56" t="s">
        <v>244</v>
      </c>
      <c r="J15" s="57" t="s">
        <v>212</v>
      </c>
      <c r="K15" s="55" t="s">
        <v>171</v>
      </c>
      <c r="L15" s="56" t="s">
        <v>54</v>
      </c>
      <c r="M15" s="57" t="s">
        <v>210</v>
      </c>
      <c r="N15" s="55" t="s">
        <v>252</v>
      </c>
      <c r="O15" s="56" t="s">
        <v>154</v>
      </c>
      <c r="P15" s="57" t="s">
        <v>324</v>
      </c>
      <c r="Q15" s="55" t="s">
        <v>251</v>
      </c>
      <c r="R15" s="56" t="s">
        <v>189</v>
      </c>
      <c r="S15" s="57" t="s">
        <v>238</v>
      </c>
      <c r="T15" s="55" t="s">
        <v>171</v>
      </c>
      <c r="U15" s="56" t="s">
        <v>54</v>
      </c>
      <c r="V15" s="57" t="s">
        <v>210</v>
      </c>
      <c r="W15" s="8"/>
    </row>
    <row r="16" spans="1:23" ht="20.25" customHeight="1">
      <c r="A16" s="10"/>
      <c r="B16" s="58" t="s">
        <v>197</v>
      </c>
      <c r="C16" s="59" t="s">
        <v>198</v>
      </c>
      <c r="D16" s="60" t="s">
        <v>331</v>
      </c>
      <c r="E16" s="58" t="s">
        <v>425</v>
      </c>
      <c r="F16" s="59" t="s">
        <v>41</v>
      </c>
      <c r="G16" s="60" t="s">
        <v>224</v>
      </c>
      <c r="H16" s="58" t="s">
        <v>452</v>
      </c>
      <c r="I16" s="59" t="s">
        <v>137</v>
      </c>
      <c r="J16" s="60" t="s">
        <v>217</v>
      </c>
      <c r="K16" s="58" t="s">
        <v>134</v>
      </c>
      <c r="L16" s="59" t="s">
        <v>135</v>
      </c>
      <c r="M16" s="60" t="s">
        <v>239</v>
      </c>
      <c r="N16" s="58" t="s">
        <v>453</v>
      </c>
      <c r="O16" s="59" t="s">
        <v>168</v>
      </c>
      <c r="P16" s="60" t="s">
        <v>324</v>
      </c>
      <c r="Q16" s="58" t="s">
        <v>255</v>
      </c>
      <c r="R16" s="59" t="s">
        <v>123</v>
      </c>
      <c r="S16" s="60" t="s">
        <v>324</v>
      </c>
      <c r="T16" s="58" t="s">
        <v>191</v>
      </c>
      <c r="U16" s="59" t="s">
        <v>124</v>
      </c>
      <c r="V16" s="60" t="s">
        <v>239</v>
      </c>
      <c r="W16" s="8"/>
    </row>
    <row r="17" spans="1:23" ht="20.25" customHeight="1">
      <c r="A17" s="10"/>
      <c r="B17" s="55" t="s">
        <v>166</v>
      </c>
      <c r="C17" s="56" t="s">
        <v>27</v>
      </c>
      <c r="D17" s="57" t="s">
        <v>219</v>
      </c>
      <c r="E17" s="55" t="s">
        <v>229</v>
      </c>
      <c r="F17" s="56" t="s">
        <v>31</v>
      </c>
      <c r="G17" s="57" t="s">
        <v>224</v>
      </c>
      <c r="H17" s="55" t="s">
        <v>148</v>
      </c>
      <c r="I17" s="56" t="s">
        <v>28</v>
      </c>
      <c r="J17" s="57" t="s">
        <v>223</v>
      </c>
      <c r="K17" s="55" t="s">
        <v>216</v>
      </c>
      <c r="L17" s="56" t="s">
        <v>124</v>
      </c>
      <c r="M17" s="57" t="s">
        <v>334</v>
      </c>
      <c r="N17" s="55" t="s">
        <v>134</v>
      </c>
      <c r="O17" s="56" t="s">
        <v>135</v>
      </c>
      <c r="P17" s="57" t="s">
        <v>239</v>
      </c>
      <c r="Q17" s="55" t="s">
        <v>134</v>
      </c>
      <c r="R17" s="56" t="s">
        <v>135</v>
      </c>
      <c r="S17" s="57" t="s">
        <v>239</v>
      </c>
      <c r="T17" s="55" t="s">
        <v>139</v>
      </c>
      <c r="U17" s="56" t="s">
        <v>55</v>
      </c>
      <c r="V17" s="57" t="s">
        <v>138</v>
      </c>
      <c r="W17" s="8"/>
    </row>
    <row r="18" spans="1:23" ht="20.25" customHeight="1">
      <c r="A18" s="10"/>
      <c r="B18" s="58" t="s">
        <v>203</v>
      </c>
      <c r="C18" s="59" t="s">
        <v>185</v>
      </c>
      <c r="D18" s="60" t="s">
        <v>442</v>
      </c>
      <c r="E18" s="58" t="s">
        <v>209</v>
      </c>
      <c r="F18" s="59" t="s">
        <v>41</v>
      </c>
      <c r="G18" s="60" t="s">
        <v>230</v>
      </c>
      <c r="H18" s="58" t="s">
        <v>248</v>
      </c>
      <c r="I18" s="59" t="s">
        <v>149</v>
      </c>
      <c r="J18" s="60" t="s">
        <v>249</v>
      </c>
      <c r="K18" s="58" t="s">
        <v>139</v>
      </c>
      <c r="L18" s="59" t="s">
        <v>55</v>
      </c>
      <c r="M18" s="60" t="s">
        <v>138</v>
      </c>
      <c r="N18" s="58" t="s">
        <v>183</v>
      </c>
      <c r="O18" s="59" t="s">
        <v>116</v>
      </c>
      <c r="P18" s="60" t="s">
        <v>254</v>
      </c>
      <c r="Q18" s="58" t="s">
        <v>139</v>
      </c>
      <c r="R18" s="59" t="s">
        <v>55</v>
      </c>
      <c r="S18" s="60" t="s">
        <v>138</v>
      </c>
      <c r="T18" s="58" t="s">
        <v>421</v>
      </c>
      <c r="U18" s="59" t="s">
        <v>422</v>
      </c>
      <c r="V18" s="60" t="s">
        <v>423</v>
      </c>
      <c r="W18" s="8"/>
    </row>
    <row r="19" spans="1:23" ht="20.25" customHeight="1">
      <c r="A19" s="10"/>
      <c r="B19" s="55" t="s">
        <v>172</v>
      </c>
      <c r="C19" s="56" t="s">
        <v>143</v>
      </c>
      <c r="D19" s="57" t="s">
        <v>177</v>
      </c>
      <c r="E19" s="55"/>
      <c r="F19" s="56"/>
      <c r="G19" s="57"/>
      <c r="H19" s="55" t="s">
        <v>153</v>
      </c>
      <c r="I19" s="56" t="s">
        <v>154</v>
      </c>
      <c r="J19" s="57" t="s">
        <v>454</v>
      </c>
      <c r="K19" s="55" t="s">
        <v>424</v>
      </c>
      <c r="L19" s="56" t="s">
        <v>40</v>
      </c>
      <c r="M19" s="57" t="s">
        <v>405</v>
      </c>
      <c r="N19" s="55" t="s">
        <v>434</v>
      </c>
      <c r="O19" s="56" t="s">
        <v>38</v>
      </c>
      <c r="P19" s="57" t="s">
        <v>435</v>
      </c>
      <c r="Q19" s="55" t="s">
        <v>150</v>
      </c>
      <c r="R19" s="56" t="s">
        <v>151</v>
      </c>
      <c r="S19" s="57" t="s">
        <v>140</v>
      </c>
      <c r="T19" s="55" t="s">
        <v>229</v>
      </c>
      <c r="U19" s="56" t="s">
        <v>31</v>
      </c>
      <c r="V19" s="57" t="s">
        <v>224</v>
      </c>
      <c r="W19" s="8"/>
    </row>
    <row r="20" spans="1:23" ht="20.25" customHeight="1">
      <c r="A20" s="10"/>
      <c r="B20" s="58" t="s">
        <v>202</v>
      </c>
      <c r="C20" s="59" t="s">
        <v>165</v>
      </c>
      <c r="D20" s="60" t="s">
        <v>221</v>
      </c>
      <c r="E20" s="58"/>
      <c r="F20" s="59"/>
      <c r="G20" s="60"/>
      <c r="H20" s="58" t="s">
        <v>431</v>
      </c>
      <c r="I20" s="59" t="s">
        <v>417</v>
      </c>
      <c r="J20" s="60" t="s">
        <v>418</v>
      </c>
      <c r="K20" s="58" t="s">
        <v>419</v>
      </c>
      <c r="L20" s="59" t="s">
        <v>39</v>
      </c>
      <c r="M20" s="60" t="s">
        <v>420</v>
      </c>
      <c r="N20" s="58" t="s">
        <v>403</v>
      </c>
      <c r="O20" s="59" t="s">
        <v>31</v>
      </c>
      <c r="P20" s="60" t="s">
        <v>436</v>
      </c>
      <c r="Q20" s="58" t="s">
        <v>136</v>
      </c>
      <c r="R20" s="59" t="s">
        <v>137</v>
      </c>
      <c r="S20" s="60" t="s">
        <v>213</v>
      </c>
      <c r="T20" s="58"/>
      <c r="U20" s="59"/>
      <c r="V20" s="60"/>
      <c r="W20" s="8"/>
    </row>
    <row r="21" spans="1:23" ht="20.25" customHeight="1">
      <c r="A21" s="10"/>
      <c r="B21" s="55" t="s">
        <v>429</v>
      </c>
      <c r="C21" s="56" t="s">
        <v>402</v>
      </c>
      <c r="D21" s="57" t="s">
        <v>430</v>
      </c>
      <c r="E21" s="55"/>
      <c r="F21" s="56"/>
      <c r="G21" s="57"/>
      <c r="H21" s="58" t="s">
        <v>134</v>
      </c>
      <c r="I21" s="59" t="s">
        <v>135</v>
      </c>
      <c r="J21" s="60" t="s">
        <v>239</v>
      </c>
      <c r="K21" s="55" t="s">
        <v>229</v>
      </c>
      <c r="L21" s="56" t="s">
        <v>31</v>
      </c>
      <c r="M21" s="57" t="s">
        <v>224</v>
      </c>
      <c r="N21" s="55" t="s">
        <v>410</v>
      </c>
      <c r="O21" s="56" t="s">
        <v>38</v>
      </c>
      <c r="P21" s="57" t="s">
        <v>411</v>
      </c>
      <c r="Q21" s="55" t="s">
        <v>220</v>
      </c>
      <c r="R21" s="56" t="s">
        <v>185</v>
      </c>
      <c r="S21" s="57" t="s">
        <v>227</v>
      </c>
      <c r="T21" s="55"/>
      <c r="U21" s="56"/>
      <c r="V21" s="57"/>
      <c r="W21" s="8"/>
    </row>
    <row r="22" spans="1:23" ht="20.25" customHeight="1">
      <c r="A22" s="10"/>
      <c r="B22" s="58" t="s">
        <v>404</v>
      </c>
      <c r="C22" s="59" t="s">
        <v>31</v>
      </c>
      <c r="D22" s="60" t="s">
        <v>405</v>
      </c>
      <c r="E22" s="58"/>
      <c r="F22" s="59"/>
      <c r="G22" s="60"/>
      <c r="H22" s="55" t="s">
        <v>258</v>
      </c>
      <c r="I22" s="56" t="s">
        <v>151</v>
      </c>
      <c r="J22" s="57" t="s">
        <v>455</v>
      </c>
      <c r="K22" s="58"/>
      <c r="L22" s="59"/>
      <c r="M22" s="60"/>
      <c r="N22" s="58" t="s">
        <v>419</v>
      </c>
      <c r="O22" s="59" t="s">
        <v>39</v>
      </c>
      <c r="P22" s="60" t="s">
        <v>420</v>
      </c>
      <c r="Q22" s="58" t="s">
        <v>172</v>
      </c>
      <c r="R22" s="59" t="s">
        <v>143</v>
      </c>
      <c r="S22" s="60" t="s">
        <v>240</v>
      </c>
      <c r="T22" s="58"/>
      <c r="U22" s="59"/>
      <c r="V22" s="60"/>
      <c r="W22" s="8"/>
    </row>
    <row r="23" spans="1:23" ht="20.25" customHeight="1">
      <c r="A23" s="10"/>
      <c r="B23" s="58"/>
      <c r="C23" s="59"/>
      <c r="D23" s="60"/>
      <c r="E23" s="58"/>
      <c r="F23" s="59"/>
      <c r="G23" s="60"/>
      <c r="H23" s="58" t="s">
        <v>410</v>
      </c>
      <c r="I23" s="59" t="s">
        <v>38</v>
      </c>
      <c r="J23" s="60" t="s">
        <v>411</v>
      </c>
      <c r="K23" s="58"/>
      <c r="L23" s="59"/>
      <c r="M23" s="60"/>
      <c r="N23" s="58"/>
      <c r="O23" s="59"/>
      <c r="P23" s="60"/>
      <c r="Q23" s="58" t="s">
        <v>426</v>
      </c>
      <c r="R23" s="59" t="s">
        <v>38</v>
      </c>
      <c r="S23" s="60" t="s">
        <v>427</v>
      </c>
      <c r="T23" s="58"/>
      <c r="U23" s="59"/>
      <c r="V23" s="60"/>
      <c r="W23" s="8"/>
    </row>
    <row r="24" spans="1:23" ht="20.25" customHeight="1">
      <c r="A24" s="10"/>
      <c r="B24" s="61"/>
      <c r="C24" s="62"/>
      <c r="D24" s="63"/>
      <c r="E24" s="61"/>
      <c r="F24" s="62"/>
      <c r="G24" s="63"/>
      <c r="H24" s="55" t="s">
        <v>419</v>
      </c>
      <c r="I24" s="56" t="s">
        <v>39</v>
      </c>
      <c r="J24" s="57" t="s">
        <v>420</v>
      </c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8"/>
    </row>
    <row r="25" spans="1:23" ht="20.25" customHeight="1">
      <c r="A25" s="10"/>
      <c r="B25" s="55"/>
      <c r="C25" s="56"/>
      <c r="D25" s="57"/>
      <c r="E25" s="64"/>
      <c r="F25" s="65"/>
      <c r="G25" s="66"/>
      <c r="H25" s="58" t="s">
        <v>403</v>
      </c>
      <c r="I25" s="59" t="s">
        <v>31</v>
      </c>
      <c r="J25" s="60" t="s">
        <v>412</v>
      </c>
      <c r="K25" s="55"/>
      <c r="L25" s="56"/>
      <c r="M25" s="57"/>
      <c r="N25" s="55"/>
      <c r="O25" s="56"/>
      <c r="P25" s="57"/>
      <c r="Q25" s="64"/>
      <c r="R25" s="65"/>
      <c r="S25" s="66"/>
      <c r="T25" s="64"/>
      <c r="U25" s="65"/>
      <c r="V25" s="66"/>
      <c r="W25" s="8"/>
    </row>
    <row r="26" spans="1:23" ht="20.25" customHeight="1">
      <c r="A26" s="10"/>
      <c r="B26" s="58"/>
      <c r="C26" s="59"/>
      <c r="D26" s="60"/>
      <c r="E26" s="64"/>
      <c r="F26" s="65"/>
      <c r="G26" s="66"/>
      <c r="H26" s="55" t="s">
        <v>413</v>
      </c>
      <c r="I26" s="56" t="s">
        <v>414</v>
      </c>
      <c r="J26" s="57" t="s">
        <v>415</v>
      </c>
      <c r="K26" s="58"/>
      <c r="L26" s="59"/>
      <c r="M26" s="60"/>
      <c r="N26" s="58"/>
      <c r="O26" s="59"/>
      <c r="P26" s="60"/>
      <c r="Q26" s="64"/>
      <c r="R26" s="65"/>
      <c r="S26" s="66"/>
      <c r="T26" s="64"/>
      <c r="U26" s="65"/>
      <c r="V26" s="66"/>
      <c r="W26" s="8"/>
    </row>
    <row r="27" spans="1:23" ht="20.25" customHeight="1">
      <c r="A27" s="10"/>
      <c r="B27" s="61"/>
      <c r="C27" s="62"/>
      <c r="D27" s="63"/>
      <c r="E27" s="61"/>
      <c r="F27" s="62"/>
      <c r="G27" s="63"/>
      <c r="H27" s="58"/>
      <c r="I27" s="59"/>
      <c r="J27" s="60"/>
      <c r="K27" s="55"/>
      <c r="L27" s="56"/>
      <c r="M27" s="57"/>
      <c r="N27" s="61"/>
      <c r="O27" s="62"/>
      <c r="P27" s="63"/>
      <c r="Q27" s="61"/>
      <c r="R27" s="62"/>
      <c r="S27" s="63"/>
      <c r="T27" s="61"/>
      <c r="U27" s="62"/>
      <c r="V27" s="63"/>
      <c r="W27" s="8"/>
    </row>
    <row r="28" spans="1:23" ht="20.25" customHeight="1">
      <c r="A28" s="10"/>
      <c r="B28" s="28"/>
      <c r="C28" s="67"/>
      <c r="D28" s="24"/>
      <c r="E28" s="28"/>
      <c r="F28" s="67"/>
      <c r="G28" s="24"/>
      <c r="H28" s="55"/>
      <c r="I28" s="56"/>
      <c r="J28" s="57"/>
      <c r="K28" s="28"/>
      <c r="L28" s="67"/>
      <c r="M28" s="24"/>
      <c r="N28" s="28"/>
      <c r="O28" s="67"/>
      <c r="P28" s="24"/>
      <c r="Q28" s="28"/>
      <c r="R28" s="67"/>
      <c r="S28" s="24"/>
      <c r="T28" s="28"/>
      <c r="U28" s="67"/>
      <c r="V28" s="24"/>
      <c r="W28" s="8"/>
    </row>
    <row r="29" spans="1:23" ht="20.25" customHeight="1">
      <c r="A29" s="10"/>
      <c r="B29" s="28"/>
      <c r="C29" s="67"/>
      <c r="D29" s="24"/>
      <c r="E29" s="28"/>
      <c r="F29" s="67"/>
      <c r="G29" s="24"/>
      <c r="H29" s="58"/>
      <c r="I29" s="59"/>
      <c r="J29" s="60"/>
      <c r="K29" s="28"/>
      <c r="L29" s="67"/>
      <c r="M29" s="24"/>
      <c r="N29" s="28"/>
      <c r="O29" s="67"/>
      <c r="P29" s="24"/>
      <c r="Q29" s="28"/>
      <c r="R29" s="67"/>
      <c r="S29" s="24"/>
      <c r="T29" s="28"/>
      <c r="U29" s="67"/>
      <c r="V29" s="24"/>
      <c r="W29" s="8"/>
    </row>
    <row r="30" spans="1:23" ht="20.25" customHeight="1">
      <c r="A30" s="10"/>
      <c r="B30" s="28"/>
      <c r="C30" s="67"/>
      <c r="D30" s="24"/>
      <c r="E30" s="28"/>
      <c r="F30" s="67"/>
      <c r="G30" s="24"/>
      <c r="H30" s="58"/>
      <c r="I30" s="59"/>
      <c r="J30" s="60"/>
      <c r="K30" s="28"/>
      <c r="L30" s="67"/>
      <c r="M30" s="24"/>
      <c r="N30" s="28"/>
      <c r="O30" s="67"/>
      <c r="P30" s="24"/>
      <c r="Q30" s="28"/>
      <c r="R30" s="67"/>
      <c r="S30" s="24"/>
      <c r="T30" s="28"/>
      <c r="U30" s="6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61"/>
      <c r="I31" s="62"/>
      <c r="J31" s="63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7"/>
      <c r="D32" s="24"/>
      <c r="E32" s="28"/>
      <c r="F32" s="67"/>
      <c r="G32" s="24"/>
      <c r="H32" s="28"/>
      <c r="I32" s="67"/>
      <c r="J32" s="24"/>
      <c r="K32" s="28"/>
      <c r="L32" s="67"/>
      <c r="M32" s="24"/>
      <c r="N32" s="28"/>
      <c r="O32" s="67"/>
      <c r="P32" s="24"/>
      <c r="Q32" s="28"/>
      <c r="R32" s="67"/>
      <c r="S32" s="24"/>
      <c r="T32" s="28"/>
      <c r="U32" s="67"/>
      <c r="V32" s="24"/>
      <c r="W32" s="8"/>
    </row>
    <row r="33" spans="1:23" ht="20.25" customHeight="1">
      <c r="A33" s="10"/>
      <c r="B33" s="28"/>
      <c r="C33" s="67"/>
      <c r="D33" s="24"/>
      <c r="E33" s="28"/>
      <c r="F33" s="67"/>
      <c r="G33" s="24"/>
      <c r="H33" s="28"/>
      <c r="I33" s="67"/>
      <c r="J33" s="24"/>
      <c r="K33" s="28"/>
      <c r="L33" s="67"/>
      <c r="M33" s="24"/>
      <c r="N33" s="28"/>
      <c r="O33" s="67"/>
      <c r="P33" s="24"/>
      <c r="Q33" s="28"/>
      <c r="R33" s="67"/>
      <c r="S33" s="24"/>
      <c r="T33" s="28"/>
      <c r="U33" s="6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19</v>
      </c>
      <c r="D36" s="44" t="s">
        <v>0</v>
      </c>
      <c r="E36" s="42" t="s">
        <v>1</v>
      </c>
      <c r="F36" s="43">
        <f>COUNTA(F4:F35)</f>
        <v>15</v>
      </c>
      <c r="G36" s="45" t="s">
        <v>0</v>
      </c>
      <c r="H36" s="46" t="s">
        <v>1</v>
      </c>
      <c r="I36" s="43">
        <f>COUNTA(I4:I35)</f>
        <v>23</v>
      </c>
      <c r="J36" s="47" t="s">
        <v>0</v>
      </c>
      <c r="K36" s="42" t="s">
        <v>1</v>
      </c>
      <c r="L36" s="43">
        <f>COUNTA(L4:L35)</f>
        <v>18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130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151" priority="1413"/>
  </conditionalFormatting>
  <conditionalFormatting sqref="H1:H2 H40:H1048576">
    <cfRule type="duplicateValues" dxfId="1150" priority="1414"/>
  </conditionalFormatting>
  <conditionalFormatting sqref="K1:K2 K40:K1048576">
    <cfRule type="duplicateValues" dxfId="1149" priority="1415"/>
  </conditionalFormatting>
  <conditionalFormatting sqref="N1:N2 N40:N1048576">
    <cfRule type="duplicateValues" dxfId="1148" priority="1416"/>
  </conditionalFormatting>
  <conditionalFormatting sqref="Q1:Q2 Q40:Q1048576">
    <cfRule type="duplicateValues" dxfId="1147" priority="1417"/>
  </conditionalFormatting>
  <conditionalFormatting sqref="T1:T2 T40:T1048576">
    <cfRule type="duplicateValues" dxfId="1146" priority="1418"/>
  </conditionalFormatting>
  <conditionalFormatting sqref="H1:H2 H40:H1048576">
    <cfRule type="duplicateValues" dxfId="1145" priority="1392"/>
    <cfRule type="duplicateValues" dxfId="1144" priority="1406"/>
    <cfRule type="duplicateValues" dxfId="1143" priority="1411"/>
  </conditionalFormatting>
  <conditionalFormatting sqref="E1:E2 E40:E1048576">
    <cfRule type="duplicateValues" dxfId="1142" priority="1419"/>
  </conditionalFormatting>
  <conditionalFormatting sqref="K1:K2 K40:K1048576">
    <cfRule type="duplicateValues" dxfId="1141" priority="1421"/>
  </conditionalFormatting>
  <conditionalFormatting sqref="N1:N2 N40:N1048576">
    <cfRule type="duplicateValues" dxfId="1140" priority="1423"/>
  </conditionalFormatting>
  <conditionalFormatting sqref="Q1:Q2 Q40:Q1048576">
    <cfRule type="duplicateValues" dxfId="1139" priority="1424"/>
  </conditionalFormatting>
  <conditionalFormatting sqref="T1:T2 T40:T1048576">
    <cfRule type="duplicateValues" dxfId="1138" priority="1425"/>
  </conditionalFormatting>
  <conditionalFormatting sqref="B1">
    <cfRule type="duplicateValues" dxfId="1137" priority="1410"/>
  </conditionalFormatting>
  <conditionalFormatting sqref="B40:B1048576 B2">
    <cfRule type="duplicateValues" dxfId="1136" priority="1426"/>
  </conditionalFormatting>
  <conditionalFormatting sqref="B40:B1048576 B1:B2">
    <cfRule type="duplicateValues" dxfId="1135" priority="1394"/>
    <cfRule type="duplicateValues" dxfId="1134" priority="1407"/>
  </conditionalFormatting>
  <conditionalFormatting sqref="E1:E2 E40:E1048576">
    <cfRule type="duplicateValues" dxfId="1133" priority="1428"/>
  </conditionalFormatting>
  <conditionalFormatting sqref="K1:K2 K40:K1048576">
    <cfRule type="duplicateValues" dxfId="1132" priority="1429"/>
  </conditionalFormatting>
  <conditionalFormatting sqref="N1:N2 N40:N1048576">
    <cfRule type="duplicateValues" dxfId="1131" priority="1430"/>
  </conditionalFormatting>
  <conditionalFormatting sqref="Q1:Q2 Q40:Q1048576">
    <cfRule type="duplicateValues" dxfId="1130" priority="1431"/>
  </conditionalFormatting>
  <conditionalFormatting sqref="T1:T2 T40:T1048576">
    <cfRule type="duplicateValues" dxfId="1129" priority="1432"/>
  </conditionalFormatting>
  <conditionalFormatting sqref="E40:E1048576 E1:E2">
    <cfRule type="duplicateValues" dxfId="1128" priority="1393"/>
  </conditionalFormatting>
  <conditionalFormatting sqref="K40:K1048576 K1:K2">
    <cfRule type="duplicateValues" dxfId="1127" priority="1391"/>
  </conditionalFormatting>
  <conditionalFormatting sqref="N1:N2 N40:N1048576">
    <cfRule type="duplicateValues" dxfId="1126" priority="1390"/>
  </conditionalFormatting>
  <conditionalFormatting sqref="Q40:Q1048576 Q1:Q2">
    <cfRule type="duplicateValues" dxfId="1125" priority="1389"/>
  </conditionalFormatting>
  <conditionalFormatting sqref="T40:T1048576 T1:T2">
    <cfRule type="duplicateValues" dxfId="1124" priority="1388"/>
  </conditionalFormatting>
  <conditionalFormatting sqref="T39 T37">
    <cfRule type="duplicateValues" dxfId="1123" priority="1366"/>
  </conditionalFormatting>
  <conditionalFormatting sqref="B36:B39">
    <cfRule type="duplicateValues" dxfId="1122" priority="1365"/>
  </conditionalFormatting>
  <conditionalFormatting sqref="E36:E39">
    <cfRule type="duplicateValues" dxfId="1121" priority="1367"/>
    <cfRule type="duplicateValues" dxfId="1120" priority="1368"/>
  </conditionalFormatting>
  <conditionalFormatting sqref="H36:H39">
    <cfRule type="duplicateValues" dxfId="1119" priority="1369"/>
    <cfRule type="duplicateValues" dxfId="1118" priority="1370"/>
  </conditionalFormatting>
  <conditionalFormatting sqref="K36:K39">
    <cfRule type="duplicateValues" dxfId="1117" priority="1371"/>
    <cfRule type="duplicateValues" dxfId="1116" priority="1372"/>
  </conditionalFormatting>
  <conditionalFormatting sqref="N36:N39">
    <cfRule type="duplicateValues" dxfId="1115" priority="1373"/>
    <cfRule type="duplicateValues" dxfId="1114" priority="1374"/>
  </conditionalFormatting>
  <conditionalFormatting sqref="Q36:Q39">
    <cfRule type="duplicateValues" dxfId="1113" priority="1375"/>
  </conditionalFormatting>
  <conditionalFormatting sqref="Q36:Q39">
    <cfRule type="duplicateValues" dxfId="1112" priority="1376"/>
    <cfRule type="duplicateValues" dxfId="1111" priority="1377"/>
  </conditionalFormatting>
  <conditionalFormatting sqref="T39 T37">
    <cfRule type="duplicateValues" dxfId="1110" priority="1378"/>
    <cfRule type="duplicateValues" dxfId="1109" priority="1379"/>
  </conditionalFormatting>
  <conditionalFormatting sqref="T36">
    <cfRule type="duplicateValues" dxfId="1108" priority="1362"/>
  </conditionalFormatting>
  <conditionalFormatting sqref="T36">
    <cfRule type="duplicateValues" dxfId="1107" priority="1363"/>
    <cfRule type="duplicateValues" dxfId="1106" priority="1364"/>
  </conditionalFormatting>
  <conditionalFormatting sqref="B36:B39">
    <cfRule type="duplicateValues" dxfId="1105" priority="1380"/>
  </conditionalFormatting>
  <conditionalFormatting sqref="B36:B39">
    <cfRule type="duplicateValues" dxfId="1104" priority="1381"/>
  </conditionalFormatting>
  <conditionalFormatting sqref="E36:E39">
    <cfRule type="duplicateValues" dxfId="1103" priority="1382"/>
  </conditionalFormatting>
  <conditionalFormatting sqref="H36:H39">
    <cfRule type="duplicateValues" dxfId="1102" priority="1383"/>
  </conditionalFormatting>
  <conditionalFormatting sqref="K36:K39">
    <cfRule type="duplicateValues" dxfId="1101" priority="1384"/>
  </conditionalFormatting>
  <conditionalFormatting sqref="N36:N39">
    <cfRule type="duplicateValues" dxfId="1100" priority="1385"/>
  </conditionalFormatting>
  <conditionalFormatting sqref="Q36:Q39">
    <cfRule type="duplicateValues" dxfId="1099" priority="1386"/>
  </conditionalFormatting>
  <conditionalFormatting sqref="T36:T39">
    <cfRule type="duplicateValues" dxfId="1098" priority="1387"/>
  </conditionalFormatting>
  <conditionalFormatting sqref="E34:E35">
    <cfRule type="duplicateValues" dxfId="1097" priority="1247"/>
  </conditionalFormatting>
  <conditionalFormatting sqref="H34:H35">
    <cfRule type="duplicateValues" dxfId="1096" priority="1248"/>
  </conditionalFormatting>
  <conditionalFormatting sqref="K34:K35">
    <cfRule type="duplicateValues" dxfId="1095" priority="1249"/>
  </conditionalFormatting>
  <conditionalFormatting sqref="N34:N35">
    <cfRule type="duplicateValues" dxfId="1094" priority="1250"/>
  </conditionalFormatting>
  <conditionalFormatting sqref="Q34:Q35">
    <cfRule type="duplicateValues" dxfId="1093" priority="1251"/>
  </conditionalFormatting>
  <conditionalFormatting sqref="H34:H35">
    <cfRule type="duplicateValues" dxfId="1092" priority="1241"/>
    <cfRule type="duplicateValues" dxfId="1091" priority="1244"/>
    <cfRule type="duplicateValues" dxfId="1090" priority="1246"/>
  </conditionalFormatting>
  <conditionalFormatting sqref="E34:E35">
    <cfRule type="duplicateValues" dxfId="1089" priority="1252"/>
  </conditionalFormatting>
  <conditionalFormatting sqref="K34:K35">
    <cfRule type="duplicateValues" dxfId="1088" priority="1253"/>
  </conditionalFormatting>
  <conditionalFormatting sqref="N34:N35">
    <cfRule type="duplicateValues" dxfId="1087" priority="1254"/>
  </conditionalFormatting>
  <conditionalFormatting sqref="Q34:Q35">
    <cfRule type="duplicateValues" dxfId="1086" priority="1255"/>
  </conditionalFormatting>
  <conditionalFormatting sqref="B34:B35">
    <cfRule type="duplicateValues" dxfId="1085" priority="1256"/>
  </conditionalFormatting>
  <conditionalFormatting sqref="B34:B35">
    <cfRule type="duplicateValues" dxfId="1084" priority="1243"/>
    <cfRule type="duplicateValues" dxfId="1083" priority="1245"/>
  </conditionalFormatting>
  <conditionalFormatting sqref="E34:E35">
    <cfRule type="duplicateValues" dxfId="1082" priority="1257"/>
  </conditionalFormatting>
  <conditionalFormatting sqref="K34:K35">
    <cfRule type="duplicateValues" dxfId="1081" priority="1258"/>
  </conditionalFormatting>
  <conditionalFormatting sqref="N34:N35">
    <cfRule type="duplicateValues" dxfId="1080" priority="1259"/>
  </conditionalFormatting>
  <conditionalFormatting sqref="Q34:Q35">
    <cfRule type="duplicateValues" dxfId="1079" priority="1260"/>
  </conditionalFormatting>
  <conditionalFormatting sqref="E34:E35">
    <cfRule type="duplicateValues" dxfId="1078" priority="1242"/>
  </conditionalFormatting>
  <conditionalFormatting sqref="K34:K35">
    <cfRule type="duplicateValues" dxfId="1077" priority="1240"/>
  </conditionalFormatting>
  <conditionalFormatting sqref="N34:N35">
    <cfRule type="duplicateValues" dxfId="1076" priority="1239"/>
  </conditionalFormatting>
  <conditionalFormatting sqref="Q34:Q35">
    <cfRule type="duplicateValues" dxfId="1075" priority="1238"/>
  </conditionalFormatting>
  <conditionalFormatting sqref="T34:T35">
    <cfRule type="duplicateValues" dxfId="1074" priority="1163"/>
  </conditionalFormatting>
  <conditionalFormatting sqref="T34:T35">
    <cfRule type="duplicateValues" dxfId="1073" priority="1161"/>
    <cfRule type="duplicateValues" dxfId="1072" priority="1162"/>
  </conditionalFormatting>
  <conditionalFormatting sqref="B27:B33 B24">
    <cfRule type="duplicateValues" dxfId="364" priority="100"/>
  </conditionalFormatting>
  <conditionalFormatting sqref="B24 B27:B33">
    <cfRule type="duplicateValues" dxfId="363" priority="98"/>
    <cfRule type="duplicateValues" dxfId="362" priority="99"/>
  </conditionalFormatting>
  <conditionalFormatting sqref="B3:B21">
    <cfRule type="duplicateValues" dxfId="361" priority="94"/>
  </conditionalFormatting>
  <conditionalFormatting sqref="B3:B21">
    <cfRule type="duplicateValues" dxfId="360" priority="95"/>
    <cfRule type="duplicateValues" dxfId="359" priority="96"/>
    <cfRule type="duplicateValues" dxfId="358" priority="97"/>
  </conditionalFormatting>
  <conditionalFormatting sqref="B22:B23">
    <cfRule type="duplicateValues" dxfId="357" priority="90"/>
  </conditionalFormatting>
  <conditionalFormatting sqref="B22:B23">
    <cfRule type="duplicateValues" dxfId="356" priority="91"/>
    <cfRule type="duplicateValues" dxfId="355" priority="92"/>
    <cfRule type="duplicateValues" dxfId="354" priority="93"/>
  </conditionalFormatting>
  <conditionalFormatting sqref="E27:E33 E24">
    <cfRule type="duplicateValues" dxfId="353" priority="89"/>
  </conditionalFormatting>
  <conditionalFormatting sqref="E24:E33">
    <cfRule type="duplicateValues" dxfId="352" priority="87"/>
    <cfRule type="duplicateValues" dxfId="351" priority="88"/>
  </conditionalFormatting>
  <conditionalFormatting sqref="E3:E21">
    <cfRule type="duplicateValues" dxfId="350" priority="83"/>
  </conditionalFormatting>
  <conditionalFormatting sqref="E3:E21">
    <cfRule type="duplicateValues" dxfId="349" priority="84"/>
    <cfRule type="duplicateValues" dxfId="348" priority="85"/>
    <cfRule type="duplicateValues" dxfId="347" priority="86"/>
  </conditionalFormatting>
  <conditionalFormatting sqref="E22:E23">
    <cfRule type="duplicateValues" dxfId="346" priority="79"/>
  </conditionalFormatting>
  <conditionalFormatting sqref="E22:E23">
    <cfRule type="duplicateValues" dxfId="345" priority="80"/>
    <cfRule type="duplicateValues" dxfId="344" priority="81"/>
    <cfRule type="duplicateValues" dxfId="343" priority="82"/>
  </conditionalFormatting>
  <conditionalFormatting sqref="H32:H33">
    <cfRule type="duplicateValues" dxfId="342" priority="78"/>
  </conditionalFormatting>
  <conditionalFormatting sqref="H32:H33">
    <cfRule type="duplicateValues" dxfId="341" priority="76"/>
    <cfRule type="duplicateValues" dxfId="340" priority="77"/>
  </conditionalFormatting>
  <conditionalFormatting sqref="H3:H20">
    <cfRule type="duplicateValues" dxfId="339" priority="72"/>
  </conditionalFormatting>
  <conditionalFormatting sqref="H3:H20">
    <cfRule type="duplicateValues" dxfId="338" priority="73"/>
    <cfRule type="duplicateValues" dxfId="337" priority="74"/>
    <cfRule type="duplicateValues" dxfId="336" priority="75"/>
  </conditionalFormatting>
  <conditionalFormatting sqref="K28:K33 K24">
    <cfRule type="duplicateValues" dxfId="331" priority="67"/>
  </conditionalFormatting>
  <conditionalFormatting sqref="K24 K28:K33">
    <cfRule type="duplicateValues" dxfId="330" priority="65"/>
    <cfRule type="duplicateValues" dxfId="329" priority="66"/>
  </conditionalFormatting>
  <conditionalFormatting sqref="K3:K21">
    <cfRule type="duplicateValues" dxfId="328" priority="61"/>
  </conditionalFormatting>
  <conditionalFormatting sqref="K3:K21">
    <cfRule type="duplicateValues" dxfId="327" priority="62"/>
    <cfRule type="duplicateValues" dxfId="326" priority="63"/>
    <cfRule type="duplicateValues" dxfId="325" priority="64"/>
  </conditionalFormatting>
  <conditionalFormatting sqref="K22:K23">
    <cfRule type="duplicateValues" dxfId="324" priority="57"/>
  </conditionalFormatting>
  <conditionalFormatting sqref="K22:K23">
    <cfRule type="duplicateValues" dxfId="323" priority="58"/>
    <cfRule type="duplicateValues" dxfId="322" priority="59"/>
    <cfRule type="duplicateValues" dxfId="321" priority="60"/>
  </conditionalFormatting>
  <conditionalFormatting sqref="K25:K27">
    <cfRule type="duplicateValues" dxfId="320" priority="53"/>
  </conditionalFormatting>
  <conditionalFormatting sqref="K25:K27">
    <cfRule type="duplicateValues" dxfId="319" priority="54"/>
    <cfRule type="duplicateValues" dxfId="318" priority="55"/>
    <cfRule type="duplicateValues" dxfId="317" priority="56"/>
  </conditionalFormatting>
  <conditionalFormatting sqref="B25:B26">
    <cfRule type="duplicateValues" dxfId="316" priority="49"/>
  </conditionalFormatting>
  <conditionalFormatting sqref="B25:B26">
    <cfRule type="duplicateValues" dxfId="315" priority="50"/>
    <cfRule type="duplicateValues" dxfId="314" priority="51"/>
    <cfRule type="duplicateValues" dxfId="313" priority="52"/>
  </conditionalFormatting>
  <conditionalFormatting sqref="N27:N33 N24">
    <cfRule type="duplicateValues" dxfId="312" priority="48"/>
  </conditionalFormatting>
  <conditionalFormatting sqref="N24 N27:N33">
    <cfRule type="duplicateValues" dxfId="311" priority="46"/>
    <cfRule type="duplicateValues" dxfId="310" priority="47"/>
  </conditionalFormatting>
  <conditionalFormatting sqref="N3:N21">
    <cfRule type="duplicateValues" dxfId="309" priority="42"/>
  </conditionalFormatting>
  <conditionalFormatting sqref="N3:N21">
    <cfRule type="duplicateValues" dxfId="308" priority="43"/>
    <cfRule type="duplicateValues" dxfId="307" priority="44"/>
    <cfRule type="duplicateValues" dxfId="306" priority="45"/>
  </conditionalFormatting>
  <conditionalFormatting sqref="N22:N23">
    <cfRule type="duplicateValues" dxfId="305" priority="38"/>
  </conditionalFormatting>
  <conditionalFormatting sqref="N22:N23">
    <cfRule type="duplicateValues" dxfId="304" priority="39"/>
    <cfRule type="duplicateValues" dxfId="303" priority="40"/>
    <cfRule type="duplicateValues" dxfId="302" priority="41"/>
  </conditionalFormatting>
  <conditionalFormatting sqref="Q27:Q33 Q24">
    <cfRule type="duplicateValues" dxfId="301" priority="37"/>
  </conditionalFormatting>
  <conditionalFormatting sqref="Q24:Q33">
    <cfRule type="duplicateValues" dxfId="300" priority="35"/>
    <cfRule type="duplicateValues" dxfId="299" priority="36"/>
  </conditionalFormatting>
  <conditionalFormatting sqref="Q3:Q21">
    <cfRule type="duplicateValues" dxfId="298" priority="31"/>
  </conditionalFormatting>
  <conditionalFormatting sqref="Q3:Q21">
    <cfRule type="duplicateValues" dxfId="297" priority="32"/>
    <cfRule type="duplicateValues" dxfId="296" priority="33"/>
    <cfRule type="duplicateValues" dxfId="295" priority="34"/>
  </conditionalFormatting>
  <conditionalFormatting sqref="Q22:Q23">
    <cfRule type="duplicateValues" dxfId="294" priority="27"/>
  </conditionalFormatting>
  <conditionalFormatting sqref="Q22:Q23">
    <cfRule type="duplicateValues" dxfId="293" priority="28"/>
    <cfRule type="duplicateValues" dxfId="292" priority="29"/>
    <cfRule type="duplicateValues" dxfId="291" priority="30"/>
  </conditionalFormatting>
  <conditionalFormatting sqref="T27:T33 T24">
    <cfRule type="duplicateValues" dxfId="290" priority="26"/>
  </conditionalFormatting>
  <conditionalFormatting sqref="T24:T33">
    <cfRule type="duplicateValues" dxfId="289" priority="24"/>
    <cfRule type="duplicateValues" dxfId="288" priority="25"/>
  </conditionalFormatting>
  <conditionalFormatting sqref="T3:T21">
    <cfRule type="duplicateValues" dxfId="287" priority="20"/>
  </conditionalFormatting>
  <conditionalFormatting sqref="T3:T21">
    <cfRule type="duplicateValues" dxfId="286" priority="21"/>
    <cfRule type="duplicateValues" dxfId="285" priority="22"/>
    <cfRule type="duplicateValues" dxfId="284" priority="23"/>
  </conditionalFormatting>
  <conditionalFormatting sqref="T22:T23">
    <cfRule type="duplicateValues" dxfId="283" priority="16"/>
  </conditionalFormatting>
  <conditionalFormatting sqref="T22:T23">
    <cfRule type="duplicateValues" dxfId="282" priority="17"/>
    <cfRule type="duplicateValues" dxfId="281" priority="18"/>
    <cfRule type="duplicateValues" dxfId="280" priority="19"/>
  </conditionalFormatting>
  <conditionalFormatting sqref="N25:N26">
    <cfRule type="duplicateValues" dxfId="279" priority="12"/>
  </conditionalFormatting>
  <conditionalFormatting sqref="N25:N26">
    <cfRule type="duplicateValues" dxfId="278" priority="13"/>
    <cfRule type="duplicateValues" dxfId="277" priority="14"/>
    <cfRule type="duplicateValues" dxfId="276" priority="15"/>
  </conditionalFormatting>
  <conditionalFormatting sqref="H31">
    <cfRule type="duplicateValues" dxfId="10" priority="11"/>
  </conditionalFormatting>
  <conditionalFormatting sqref="H31">
    <cfRule type="duplicateValues" dxfId="9" priority="9"/>
    <cfRule type="duplicateValues" dxfId="8" priority="10"/>
  </conditionalFormatting>
  <conditionalFormatting sqref="H21:H28">
    <cfRule type="duplicateValues" dxfId="7" priority="5"/>
  </conditionalFormatting>
  <conditionalFormatting sqref="H21:H28">
    <cfRule type="duplicateValues" dxfId="6" priority="6"/>
    <cfRule type="duplicateValues" dxfId="5" priority="7"/>
    <cfRule type="duplicateValues" dxfId="4" priority="8"/>
  </conditionalFormatting>
  <conditionalFormatting sqref="H29:H30">
    <cfRule type="duplicateValues" dxfId="3" priority="1"/>
  </conditionalFormatting>
  <conditionalFormatting sqref="H29:H30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zoomScale="80" zoomScaleNormal="80" workbookViewId="0">
      <selection activeCell="H23" sqref="H23:J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399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2" t="s">
        <v>192</v>
      </c>
      <c r="C3" s="53" t="s">
        <v>123</v>
      </c>
      <c r="D3" s="54" t="s">
        <v>193</v>
      </c>
      <c r="E3" s="52" t="s">
        <v>155</v>
      </c>
      <c r="F3" s="53" t="s">
        <v>129</v>
      </c>
      <c r="G3" s="54" t="s">
        <v>241</v>
      </c>
      <c r="H3" s="52" t="s">
        <v>225</v>
      </c>
      <c r="I3" s="53" t="s">
        <v>122</v>
      </c>
      <c r="J3" s="54" t="s">
        <v>444</v>
      </c>
      <c r="K3" s="52" t="s">
        <v>155</v>
      </c>
      <c r="L3" s="53" t="s">
        <v>129</v>
      </c>
      <c r="M3" s="54" t="s">
        <v>232</v>
      </c>
      <c r="N3" s="52" t="s">
        <v>259</v>
      </c>
      <c r="O3" s="53" t="s">
        <v>173</v>
      </c>
      <c r="P3" s="54" t="s">
        <v>437</v>
      </c>
      <c r="Q3" s="52" t="s">
        <v>180</v>
      </c>
      <c r="R3" s="53" t="s">
        <v>173</v>
      </c>
      <c r="S3" s="54" t="s">
        <v>193</v>
      </c>
      <c r="T3" s="52" t="s">
        <v>332</v>
      </c>
      <c r="U3" s="53" t="s">
        <v>185</v>
      </c>
      <c r="V3" s="54" t="s">
        <v>444</v>
      </c>
      <c r="W3" s="8"/>
    </row>
    <row r="4" spans="1:23" ht="20.25" customHeight="1">
      <c r="A4" s="10"/>
      <c r="B4" s="55" t="s">
        <v>155</v>
      </c>
      <c r="C4" s="56" t="s">
        <v>129</v>
      </c>
      <c r="D4" s="57" t="s">
        <v>241</v>
      </c>
      <c r="E4" s="55" t="s">
        <v>142</v>
      </c>
      <c r="F4" s="56" t="s">
        <v>143</v>
      </c>
      <c r="G4" s="57" t="s">
        <v>233</v>
      </c>
      <c r="H4" s="55" t="s">
        <v>222</v>
      </c>
      <c r="I4" s="56" t="s">
        <v>173</v>
      </c>
      <c r="J4" s="57" t="s">
        <v>409</v>
      </c>
      <c r="K4" s="55" t="s">
        <v>142</v>
      </c>
      <c r="L4" s="56" t="s">
        <v>143</v>
      </c>
      <c r="M4" s="57" t="s">
        <v>233</v>
      </c>
      <c r="N4" s="55" t="s">
        <v>155</v>
      </c>
      <c r="O4" s="56" t="s">
        <v>129</v>
      </c>
      <c r="P4" s="57" t="s">
        <v>241</v>
      </c>
      <c r="Q4" s="55" t="s">
        <v>155</v>
      </c>
      <c r="R4" s="56" t="s">
        <v>129</v>
      </c>
      <c r="S4" s="57" t="s">
        <v>232</v>
      </c>
      <c r="T4" s="55" t="s">
        <v>142</v>
      </c>
      <c r="U4" s="56" t="s">
        <v>143</v>
      </c>
      <c r="V4" s="57" t="s">
        <v>233</v>
      </c>
      <c r="W4" s="8"/>
    </row>
    <row r="5" spans="1:23" ht="20.25" customHeight="1">
      <c r="A5" s="10"/>
      <c r="B5" s="58" t="s">
        <v>215</v>
      </c>
      <c r="C5" s="59" t="s">
        <v>184</v>
      </c>
      <c r="D5" s="60" t="s">
        <v>445</v>
      </c>
      <c r="E5" s="58" t="s">
        <v>128</v>
      </c>
      <c r="F5" s="59" t="s">
        <v>129</v>
      </c>
      <c r="G5" s="60" t="s">
        <v>130</v>
      </c>
      <c r="H5" s="58" t="s">
        <v>206</v>
      </c>
      <c r="I5" s="59" t="s">
        <v>185</v>
      </c>
      <c r="J5" s="60" t="s">
        <v>214</v>
      </c>
      <c r="K5" s="58" t="s">
        <v>156</v>
      </c>
      <c r="L5" s="59" t="s">
        <v>157</v>
      </c>
      <c r="M5" s="60" t="s">
        <v>130</v>
      </c>
      <c r="N5" s="58" t="s">
        <v>215</v>
      </c>
      <c r="O5" s="59" t="s">
        <v>184</v>
      </c>
      <c r="P5" s="60" t="s">
        <v>445</v>
      </c>
      <c r="Q5" s="58" t="s">
        <v>142</v>
      </c>
      <c r="R5" s="59" t="s">
        <v>143</v>
      </c>
      <c r="S5" s="60" t="s">
        <v>233</v>
      </c>
      <c r="T5" s="58" t="s">
        <v>156</v>
      </c>
      <c r="U5" s="59" t="s">
        <v>157</v>
      </c>
      <c r="V5" s="60" t="s">
        <v>130</v>
      </c>
      <c r="W5" s="8"/>
    </row>
    <row r="6" spans="1:23" ht="20.25" customHeight="1">
      <c r="A6" s="11"/>
      <c r="B6" s="55" t="s">
        <v>142</v>
      </c>
      <c r="C6" s="56" t="s">
        <v>143</v>
      </c>
      <c r="D6" s="57" t="s">
        <v>233</v>
      </c>
      <c r="E6" s="55" t="s">
        <v>144</v>
      </c>
      <c r="F6" s="56" t="s">
        <v>132</v>
      </c>
      <c r="G6" s="57" t="s">
        <v>323</v>
      </c>
      <c r="H6" s="55" t="s">
        <v>142</v>
      </c>
      <c r="I6" s="56" t="s">
        <v>143</v>
      </c>
      <c r="J6" s="57" t="s">
        <v>233</v>
      </c>
      <c r="K6" s="55" t="s">
        <v>144</v>
      </c>
      <c r="L6" s="56" t="s">
        <v>132</v>
      </c>
      <c r="M6" s="57" t="s">
        <v>323</v>
      </c>
      <c r="N6" s="55" t="s">
        <v>142</v>
      </c>
      <c r="O6" s="56" t="s">
        <v>143</v>
      </c>
      <c r="P6" s="57" t="s">
        <v>233</v>
      </c>
      <c r="Q6" s="55" t="s">
        <v>156</v>
      </c>
      <c r="R6" s="56" t="s">
        <v>157</v>
      </c>
      <c r="S6" s="57" t="s">
        <v>130</v>
      </c>
      <c r="T6" s="55" t="s">
        <v>144</v>
      </c>
      <c r="U6" s="56" t="s">
        <v>132</v>
      </c>
      <c r="V6" s="57" t="s">
        <v>323</v>
      </c>
      <c r="W6" s="8"/>
    </row>
    <row r="7" spans="1:23" ht="20.25" customHeight="1">
      <c r="A7" s="11" t="s">
        <v>16</v>
      </c>
      <c r="B7" s="58" t="s">
        <v>156</v>
      </c>
      <c r="C7" s="59" t="s">
        <v>157</v>
      </c>
      <c r="D7" s="60" t="s">
        <v>130</v>
      </c>
      <c r="E7" s="58" t="s">
        <v>131</v>
      </c>
      <c r="F7" s="59" t="s">
        <v>132</v>
      </c>
      <c r="G7" s="60" t="s">
        <v>211</v>
      </c>
      <c r="H7" s="58" t="s">
        <v>205</v>
      </c>
      <c r="I7" s="59" t="s">
        <v>124</v>
      </c>
      <c r="J7" s="60" t="s">
        <v>233</v>
      </c>
      <c r="K7" s="58" t="s">
        <v>160</v>
      </c>
      <c r="L7" s="59" t="s">
        <v>161</v>
      </c>
      <c r="M7" s="60" t="s">
        <v>162</v>
      </c>
      <c r="N7" s="58" t="s">
        <v>156</v>
      </c>
      <c r="O7" s="59" t="s">
        <v>157</v>
      </c>
      <c r="P7" s="60" t="s">
        <v>130</v>
      </c>
      <c r="Q7" s="58" t="s">
        <v>144</v>
      </c>
      <c r="R7" s="59" t="s">
        <v>132</v>
      </c>
      <c r="S7" s="60" t="s">
        <v>323</v>
      </c>
      <c r="T7" s="58" t="s">
        <v>141</v>
      </c>
      <c r="U7" s="59" t="s">
        <v>129</v>
      </c>
      <c r="V7" s="60" t="s">
        <v>196</v>
      </c>
      <c r="W7" s="8"/>
    </row>
    <row r="8" spans="1:23" ht="20.25" customHeight="1">
      <c r="A8" s="11" t="s">
        <v>11</v>
      </c>
      <c r="B8" s="55" t="s">
        <v>144</v>
      </c>
      <c r="C8" s="56" t="s">
        <v>132</v>
      </c>
      <c r="D8" s="57" t="s">
        <v>323</v>
      </c>
      <c r="E8" s="55" t="s">
        <v>146</v>
      </c>
      <c r="F8" s="56" t="s">
        <v>147</v>
      </c>
      <c r="G8" s="57" t="s">
        <v>235</v>
      </c>
      <c r="H8" s="55" t="s">
        <v>141</v>
      </c>
      <c r="I8" s="56" t="s">
        <v>129</v>
      </c>
      <c r="J8" s="57" t="s">
        <v>234</v>
      </c>
      <c r="K8" s="55" t="s">
        <v>158</v>
      </c>
      <c r="L8" s="56" t="s">
        <v>159</v>
      </c>
      <c r="M8" s="57" t="s">
        <v>162</v>
      </c>
      <c r="N8" s="55" t="s">
        <v>128</v>
      </c>
      <c r="O8" s="56" t="s">
        <v>129</v>
      </c>
      <c r="P8" s="57" t="s">
        <v>130</v>
      </c>
      <c r="Q8" s="55" t="s">
        <v>160</v>
      </c>
      <c r="R8" s="56" t="s">
        <v>161</v>
      </c>
      <c r="S8" s="57" t="s">
        <v>162</v>
      </c>
      <c r="T8" s="55" t="s">
        <v>188</v>
      </c>
      <c r="U8" s="56" t="s">
        <v>132</v>
      </c>
      <c r="V8" s="57" t="s">
        <v>326</v>
      </c>
      <c r="W8" s="8"/>
    </row>
    <row r="9" spans="1:23" ht="20.25" customHeight="1">
      <c r="A9" s="11" t="s">
        <v>9</v>
      </c>
      <c r="B9" s="58" t="s">
        <v>141</v>
      </c>
      <c r="C9" s="59" t="s">
        <v>129</v>
      </c>
      <c r="D9" s="60" t="s">
        <v>196</v>
      </c>
      <c r="E9" s="58" t="s">
        <v>226</v>
      </c>
      <c r="F9" s="59" t="s">
        <v>184</v>
      </c>
      <c r="G9" s="60" t="s">
        <v>440</v>
      </c>
      <c r="H9" s="58" t="s">
        <v>156</v>
      </c>
      <c r="I9" s="59" t="s">
        <v>157</v>
      </c>
      <c r="J9" s="60" t="s">
        <v>130</v>
      </c>
      <c r="K9" s="58" t="s">
        <v>146</v>
      </c>
      <c r="L9" s="59" t="s">
        <v>147</v>
      </c>
      <c r="M9" s="60" t="s">
        <v>235</v>
      </c>
      <c r="N9" s="58" t="s">
        <v>144</v>
      </c>
      <c r="O9" s="59" t="s">
        <v>132</v>
      </c>
      <c r="P9" s="60" t="s">
        <v>323</v>
      </c>
      <c r="Q9" s="58" t="s">
        <v>146</v>
      </c>
      <c r="R9" s="59" t="s">
        <v>147</v>
      </c>
      <c r="S9" s="60" t="s">
        <v>235</v>
      </c>
      <c r="T9" s="58" t="s">
        <v>146</v>
      </c>
      <c r="U9" s="59" t="s">
        <v>147</v>
      </c>
      <c r="V9" s="60" t="s">
        <v>235</v>
      </c>
      <c r="W9" s="8"/>
    </row>
    <row r="10" spans="1:23" ht="20.25" customHeight="1">
      <c r="A10" s="11" t="s">
        <v>10</v>
      </c>
      <c r="B10" s="58" t="s">
        <v>195</v>
      </c>
      <c r="C10" s="59" t="s">
        <v>124</v>
      </c>
      <c r="D10" s="60" t="s">
        <v>133</v>
      </c>
      <c r="E10" s="58" t="s">
        <v>448</v>
      </c>
      <c r="F10" s="59" t="s">
        <v>165</v>
      </c>
      <c r="G10" s="60" t="s">
        <v>324</v>
      </c>
      <c r="H10" s="58" t="s">
        <v>128</v>
      </c>
      <c r="I10" s="59" t="s">
        <v>129</v>
      </c>
      <c r="J10" s="60" t="s">
        <v>130</v>
      </c>
      <c r="K10" s="58" t="s">
        <v>332</v>
      </c>
      <c r="L10" s="59" t="s">
        <v>185</v>
      </c>
      <c r="M10" s="60" t="s">
        <v>218</v>
      </c>
      <c r="N10" s="58" t="s">
        <v>146</v>
      </c>
      <c r="O10" s="59" t="s">
        <v>147</v>
      </c>
      <c r="P10" s="60" t="s">
        <v>235</v>
      </c>
      <c r="Q10" s="58" t="s">
        <v>181</v>
      </c>
      <c r="R10" s="59" t="s">
        <v>52</v>
      </c>
      <c r="S10" s="60" t="s">
        <v>242</v>
      </c>
      <c r="T10" s="58" t="s">
        <v>181</v>
      </c>
      <c r="U10" s="59" t="s">
        <v>52</v>
      </c>
      <c r="V10" s="60" t="s">
        <v>242</v>
      </c>
      <c r="W10" s="8"/>
    </row>
    <row r="11" spans="1:23" ht="20.25" customHeight="1">
      <c r="A11" s="11" t="s">
        <v>8</v>
      </c>
      <c r="B11" s="55" t="s">
        <v>146</v>
      </c>
      <c r="C11" s="56" t="s">
        <v>147</v>
      </c>
      <c r="D11" s="57" t="s">
        <v>235</v>
      </c>
      <c r="E11" s="55" t="s">
        <v>134</v>
      </c>
      <c r="F11" s="56" t="s">
        <v>135</v>
      </c>
      <c r="G11" s="57" t="s">
        <v>239</v>
      </c>
      <c r="H11" s="55" t="s">
        <v>144</v>
      </c>
      <c r="I11" s="56" t="s">
        <v>132</v>
      </c>
      <c r="J11" s="57" t="s">
        <v>323</v>
      </c>
      <c r="K11" s="55" t="s">
        <v>164</v>
      </c>
      <c r="L11" s="56" t="s">
        <v>165</v>
      </c>
      <c r="M11" s="57" t="s">
        <v>333</v>
      </c>
      <c r="N11" s="55" t="s">
        <v>174</v>
      </c>
      <c r="O11" s="56" t="s">
        <v>124</v>
      </c>
      <c r="P11" s="57" t="s">
        <v>246</v>
      </c>
      <c r="Q11" s="55" t="s">
        <v>243</v>
      </c>
      <c r="R11" s="56" t="s">
        <v>244</v>
      </c>
      <c r="S11" s="57" t="s">
        <v>212</v>
      </c>
      <c r="T11" s="55" t="s">
        <v>158</v>
      </c>
      <c r="U11" s="56" t="s">
        <v>159</v>
      </c>
      <c r="V11" s="57" t="s">
        <v>327</v>
      </c>
      <c r="W11" s="8"/>
    </row>
    <row r="12" spans="1:23" ht="20.25" customHeight="1">
      <c r="A12" s="11" t="s">
        <v>13</v>
      </c>
      <c r="B12" s="58" t="s">
        <v>204</v>
      </c>
      <c r="C12" s="59" t="s">
        <v>116</v>
      </c>
      <c r="D12" s="60" t="s">
        <v>449</v>
      </c>
      <c r="E12" s="58" t="s">
        <v>191</v>
      </c>
      <c r="F12" s="59" t="s">
        <v>124</v>
      </c>
      <c r="G12" s="60" t="s">
        <v>221</v>
      </c>
      <c r="H12" s="58" t="s">
        <v>158</v>
      </c>
      <c r="I12" s="59" t="s">
        <v>159</v>
      </c>
      <c r="J12" s="60" t="s">
        <v>162</v>
      </c>
      <c r="K12" s="58" t="s">
        <v>166</v>
      </c>
      <c r="L12" s="59" t="s">
        <v>27</v>
      </c>
      <c r="M12" s="60" t="s">
        <v>219</v>
      </c>
      <c r="N12" s="58" t="s">
        <v>175</v>
      </c>
      <c r="O12" s="59" t="s">
        <v>28</v>
      </c>
      <c r="P12" s="60" t="s">
        <v>218</v>
      </c>
      <c r="Q12" s="58" t="s">
        <v>182</v>
      </c>
      <c r="R12" s="59" t="s">
        <v>122</v>
      </c>
      <c r="S12" s="60" t="s">
        <v>247</v>
      </c>
      <c r="T12" s="58" t="s">
        <v>187</v>
      </c>
      <c r="U12" s="59" t="s">
        <v>116</v>
      </c>
      <c r="V12" s="60" t="s">
        <v>441</v>
      </c>
      <c r="W12" s="8"/>
    </row>
    <row r="13" spans="1:23" ht="20.25" customHeight="1">
      <c r="A13" s="11" t="s">
        <v>11</v>
      </c>
      <c r="B13" s="55" t="s">
        <v>450</v>
      </c>
      <c r="C13" s="56" t="s">
        <v>28</v>
      </c>
      <c r="D13" s="57" t="s">
        <v>451</v>
      </c>
      <c r="E13" s="55" t="s">
        <v>139</v>
      </c>
      <c r="F13" s="56" t="s">
        <v>55</v>
      </c>
      <c r="G13" s="57" t="s">
        <v>138</v>
      </c>
      <c r="H13" s="55" t="s">
        <v>131</v>
      </c>
      <c r="I13" s="56" t="s">
        <v>132</v>
      </c>
      <c r="J13" s="57" t="s">
        <v>211</v>
      </c>
      <c r="K13" s="55" t="s">
        <v>169</v>
      </c>
      <c r="L13" s="56" t="s">
        <v>52</v>
      </c>
      <c r="M13" s="57" t="s">
        <v>170</v>
      </c>
      <c r="N13" s="55" t="s">
        <v>248</v>
      </c>
      <c r="O13" s="56" t="s">
        <v>149</v>
      </c>
      <c r="P13" s="57" t="s">
        <v>249</v>
      </c>
      <c r="Q13" s="55" t="s">
        <v>163</v>
      </c>
      <c r="R13" s="56" t="s">
        <v>124</v>
      </c>
      <c r="S13" s="57" t="s">
        <v>250</v>
      </c>
      <c r="T13" s="55" t="s">
        <v>190</v>
      </c>
      <c r="U13" s="56" t="s">
        <v>28</v>
      </c>
      <c r="V13" s="57" t="s">
        <v>231</v>
      </c>
      <c r="W13" s="8"/>
    </row>
    <row r="14" spans="1:23" ht="20.25" customHeight="1">
      <c r="A14" s="11" t="s">
        <v>12</v>
      </c>
      <c r="B14" s="58" t="s">
        <v>182</v>
      </c>
      <c r="C14" s="59" t="s">
        <v>122</v>
      </c>
      <c r="D14" s="60" t="s">
        <v>247</v>
      </c>
      <c r="E14" s="58" t="s">
        <v>136</v>
      </c>
      <c r="F14" s="59" t="s">
        <v>137</v>
      </c>
      <c r="G14" s="60" t="s">
        <v>213</v>
      </c>
      <c r="H14" s="58" t="s">
        <v>146</v>
      </c>
      <c r="I14" s="59" t="s">
        <v>147</v>
      </c>
      <c r="J14" s="60" t="s">
        <v>235</v>
      </c>
      <c r="K14" s="58" t="s">
        <v>167</v>
      </c>
      <c r="L14" s="59" t="s">
        <v>168</v>
      </c>
      <c r="M14" s="60" t="s">
        <v>328</v>
      </c>
      <c r="N14" s="58" t="s">
        <v>171</v>
      </c>
      <c r="O14" s="59" t="s">
        <v>54</v>
      </c>
      <c r="P14" s="60" t="s">
        <v>210</v>
      </c>
      <c r="Q14" s="58" t="s">
        <v>164</v>
      </c>
      <c r="R14" s="59" t="s">
        <v>165</v>
      </c>
      <c r="S14" s="60" t="s">
        <v>333</v>
      </c>
      <c r="T14" s="58" t="s">
        <v>236</v>
      </c>
      <c r="U14" s="59" t="s">
        <v>149</v>
      </c>
      <c r="V14" s="60" t="s">
        <v>237</v>
      </c>
      <c r="W14" s="8"/>
    </row>
    <row r="15" spans="1:23" ht="20.25" customHeight="1">
      <c r="A15" s="10"/>
      <c r="B15" s="55" t="s">
        <v>207</v>
      </c>
      <c r="C15" s="56" t="s">
        <v>184</v>
      </c>
      <c r="D15" s="57" t="s">
        <v>330</v>
      </c>
      <c r="E15" s="55" t="s">
        <v>220</v>
      </c>
      <c r="F15" s="56" t="s">
        <v>185</v>
      </c>
      <c r="G15" s="57" t="s">
        <v>227</v>
      </c>
      <c r="H15" s="55" t="s">
        <v>181</v>
      </c>
      <c r="I15" s="56" t="s">
        <v>52</v>
      </c>
      <c r="J15" s="57" t="s">
        <v>242</v>
      </c>
      <c r="K15" s="55" t="s">
        <v>171</v>
      </c>
      <c r="L15" s="56" t="s">
        <v>54</v>
      </c>
      <c r="M15" s="57" t="s">
        <v>210</v>
      </c>
      <c r="N15" s="55" t="s">
        <v>252</v>
      </c>
      <c r="O15" s="56" t="s">
        <v>154</v>
      </c>
      <c r="P15" s="57" t="s">
        <v>324</v>
      </c>
      <c r="Q15" s="55" t="s">
        <v>251</v>
      </c>
      <c r="R15" s="56" t="s">
        <v>189</v>
      </c>
      <c r="S15" s="57" t="s">
        <v>238</v>
      </c>
      <c r="T15" s="55" t="s">
        <v>171</v>
      </c>
      <c r="U15" s="56" t="s">
        <v>54</v>
      </c>
      <c r="V15" s="57" t="s">
        <v>210</v>
      </c>
      <c r="W15" s="8"/>
    </row>
    <row r="16" spans="1:23" ht="20.25" customHeight="1">
      <c r="A16" s="10"/>
      <c r="B16" s="58" t="s">
        <v>197</v>
      </c>
      <c r="C16" s="59" t="s">
        <v>198</v>
      </c>
      <c r="D16" s="60" t="s">
        <v>331</v>
      </c>
      <c r="E16" s="58" t="s">
        <v>229</v>
      </c>
      <c r="F16" s="59" t="s">
        <v>31</v>
      </c>
      <c r="G16" s="60" t="s">
        <v>224</v>
      </c>
      <c r="H16" s="58" t="s">
        <v>243</v>
      </c>
      <c r="I16" s="59" t="s">
        <v>244</v>
      </c>
      <c r="J16" s="60" t="s">
        <v>212</v>
      </c>
      <c r="K16" s="58" t="s">
        <v>134</v>
      </c>
      <c r="L16" s="59" t="s">
        <v>135</v>
      </c>
      <c r="M16" s="60" t="s">
        <v>239</v>
      </c>
      <c r="N16" s="58" t="s">
        <v>453</v>
      </c>
      <c r="O16" s="59" t="s">
        <v>168</v>
      </c>
      <c r="P16" s="60" t="s">
        <v>324</v>
      </c>
      <c r="Q16" s="58" t="s">
        <v>255</v>
      </c>
      <c r="R16" s="59" t="s">
        <v>123</v>
      </c>
      <c r="S16" s="60" t="s">
        <v>324</v>
      </c>
      <c r="T16" s="58" t="s">
        <v>191</v>
      </c>
      <c r="U16" s="59" t="s">
        <v>124</v>
      </c>
      <c r="V16" s="60" t="s">
        <v>239</v>
      </c>
      <c r="W16" s="8"/>
    </row>
    <row r="17" spans="1:23" ht="20.25" customHeight="1">
      <c r="A17" s="10"/>
      <c r="B17" s="55" t="s">
        <v>166</v>
      </c>
      <c r="C17" s="56" t="s">
        <v>27</v>
      </c>
      <c r="D17" s="57" t="s">
        <v>219</v>
      </c>
      <c r="E17" s="55" t="s">
        <v>209</v>
      </c>
      <c r="F17" s="56" t="s">
        <v>41</v>
      </c>
      <c r="G17" s="57" t="s">
        <v>230</v>
      </c>
      <c r="H17" s="55" t="s">
        <v>148</v>
      </c>
      <c r="I17" s="56" t="s">
        <v>28</v>
      </c>
      <c r="J17" s="57" t="s">
        <v>223</v>
      </c>
      <c r="K17" s="55" t="s">
        <v>216</v>
      </c>
      <c r="L17" s="56" t="s">
        <v>124</v>
      </c>
      <c r="M17" s="57" t="s">
        <v>334</v>
      </c>
      <c r="N17" s="55" t="s">
        <v>134</v>
      </c>
      <c r="O17" s="56" t="s">
        <v>135</v>
      </c>
      <c r="P17" s="57" t="s">
        <v>239</v>
      </c>
      <c r="Q17" s="55" t="s">
        <v>134</v>
      </c>
      <c r="R17" s="56" t="s">
        <v>135</v>
      </c>
      <c r="S17" s="57" t="s">
        <v>239</v>
      </c>
      <c r="T17" s="55" t="s">
        <v>139</v>
      </c>
      <c r="U17" s="56" t="s">
        <v>55</v>
      </c>
      <c r="V17" s="57" t="s">
        <v>138</v>
      </c>
      <c r="W17" s="8"/>
    </row>
    <row r="18" spans="1:23" ht="20.25" customHeight="1">
      <c r="A18" s="10"/>
      <c r="B18" s="58" t="s">
        <v>203</v>
      </c>
      <c r="C18" s="59" t="s">
        <v>185</v>
      </c>
      <c r="D18" s="60" t="s">
        <v>442</v>
      </c>
      <c r="E18" s="58"/>
      <c r="F18" s="59"/>
      <c r="G18" s="60"/>
      <c r="H18" s="58" t="s">
        <v>248</v>
      </c>
      <c r="I18" s="59" t="s">
        <v>149</v>
      </c>
      <c r="J18" s="60" t="s">
        <v>249</v>
      </c>
      <c r="K18" s="58" t="s">
        <v>139</v>
      </c>
      <c r="L18" s="59" t="s">
        <v>55</v>
      </c>
      <c r="M18" s="60" t="s">
        <v>138</v>
      </c>
      <c r="N18" s="58" t="s">
        <v>183</v>
      </c>
      <c r="O18" s="59" t="s">
        <v>116</v>
      </c>
      <c r="P18" s="60" t="s">
        <v>254</v>
      </c>
      <c r="Q18" s="58" t="s">
        <v>139</v>
      </c>
      <c r="R18" s="59" t="s">
        <v>55</v>
      </c>
      <c r="S18" s="60" t="s">
        <v>138</v>
      </c>
      <c r="T18" s="58" t="s">
        <v>421</v>
      </c>
      <c r="U18" s="59" t="s">
        <v>422</v>
      </c>
      <c r="V18" s="60" t="s">
        <v>423</v>
      </c>
      <c r="W18" s="8"/>
    </row>
    <row r="19" spans="1:23" ht="20.25" customHeight="1">
      <c r="A19" s="10"/>
      <c r="B19" s="55" t="s">
        <v>172</v>
      </c>
      <c r="C19" s="56" t="s">
        <v>143</v>
      </c>
      <c r="D19" s="57" t="s">
        <v>177</v>
      </c>
      <c r="E19" s="55"/>
      <c r="F19" s="56"/>
      <c r="G19" s="57"/>
      <c r="H19" s="55" t="s">
        <v>153</v>
      </c>
      <c r="I19" s="56" t="s">
        <v>154</v>
      </c>
      <c r="J19" s="57" t="s">
        <v>454</v>
      </c>
      <c r="K19" s="55" t="s">
        <v>424</v>
      </c>
      <c r="L19" s="56" t="s">
        <v>40</v>
      </c>
      <c r="M19" s="57" t="s">
        <v>405</v>
      </c>
      <c r="N19" s="55" t="s">
        <v>434</v>
      </c>
      <c r="O19" s="56" t="s">
        <v>38</v>
      </c>
      <c r="P19" s="57" t="s">
        <v>435</v>
      </c>
      <c r="Q19" s="55" t="s">
        <v>150</v>
      </c>
      <c r="R19" s="56" t="s">
        <v>151</v>
      </c>
      <c r="S19" s="57" t="s">
        <v>140</v>
      </c>
      <c r="T19" s="55" t="s">
        <v>229</v>
      </c>
      <c r="U19" s="56" t="s">
        <v>31</v>
      </c>
      <c r="V19" s="57" t="s">
        <v>224</v>
      </c>
      <c r="W19" s="8"/>
    </row>
    <row r="20" spans="1:23" ht="20.25" customHeight="1">
      <c r="A20" s="10"/>
      <c r="B20" s="58" t="s">
        <v>202</v>
      </c>
      <c r="C20" s="59" t="s">
        <v>165</v>
      </c>
      <c r="D20" s="60" t="s">
        <v>221</v>
      </c>
      <c r="E20" s="58"/>
      <c r="F20" s="59"/>
      <c r="G20" s="60"/>
      <c r="H20" s="58" t="s">
        <v>431</v>
      </c>
      <c r="I20" s="59" t="s">
        <v>417</v>
      </c>
      <c r="J20" s="60" t="s">
        <v>418</v>
      </c>
      <c r="K20" s="58" t="s">
        <v>419</v>
      </c>
      <c r="L20" s="59" t="s">
        <v>39</v>
      </c>
      <c r="M20" s="60" t="s">
        <v>420</v>
      </c>
      <c r="N20" s="58" t="s">
        <v>403</v>
      </c>
      <c r="O20" s="59" t="s">
        <v>31</v>
      </c>
      <c r="P20" s="60" t="s">
        <v>436</v>
      </c>
      <c r="Q20" s="58" t="s">
        <v>136</v>
      </c>
      <c r="R20" s="59" t="s">
        <v>137</v>
      </c>
      <c r="S20" s="60" t="s">
        <v>213</v>
      </c>
      <c r="T20" s="58"/>
      <c r="U20" s="59"/>
      <c r="V20" s="60"/>
      <c r="W20" s="8"/>
    </row>
    <row r="21" spans="1:23" ht="20.25" customHeight="1">
      <c r="A21" s="10"/>
      <c r="B21" s="55" t="s">
        <v>429</v>
      </c>
      <c r="C21" s="56" t="s">
        <v>402</v>
      </c>
      <c r="D21" s="57" t="s">
        <v>430</v>
      </c>
      <c r="E21" s="55"/>
      <c r="F21" s="56"/>
      <c r="G21" s="57"/>
      <c r="H21" s="55" t="s">
        <v>406</v>
      </c>
      <c r="I21" s="56" t="s">
        <v>33</v>
      </c>
      <c r="J21" s="57" t="s">
        <v>407</v>
      </c>
      <c r="K21" s="55" t="s">
        <v>229</v>
      </c>
      <c r="L21" s="56" t="s">
        <v>31</v>
      </c>
      <c r="M21" s="57" t="s">
        <v>224</v>
      </c>
      <c r="N21" s="55" t="s">
        <v>410</v>
      </c>
      <c r="O21" s="56" t="s">
        <v>38</v>
      </c>
      <c r="P21" s="57" t="s">
        <v>411</v>
      </c>
      <c r="Q21" s="55" t="s">
        <v>220</v>
      </c>
      <c r="R21" s="56" t="s">
        <v>185</v>
      </c>
      <c r="S21" s="57" t="s">
        <v>227</v>
      </c>
      <c r="T21" s="55"/>
      <c r="U21" s="56"/>
      <c r="V21" s="57"/>
      <c r="W21" s="8"/>
    </row>
    <row r="22" spans="1:23" ht="20.25" customHeight="1">
      <c r="A22" s="10"/>
      <c r="B22" s="58" t="s">
        <v>404</v>
      </c>
      <c r="C22" s="59" t="s">
        <v>31</v>
      </c>
      <c r="D22" s="60" t="s">
        <v>405</v>
      </c>
      <c r="E22" s="58"/>
      <c r="F22" s="59"/>
      <c r="G22" s="60"/>
      <c r="H22" s="58" t="s">
        <v>432</v>
      </c>
      <c r="I22" s="59" t="s">
        <v>40</v>
      </c>
      <c r="J22" s="60" t="s">
        <v>433</v>
      </c>
      <c r="K22" s="58"/>
      <c r="L22" s="59"/>
      <c r="M22" s="60"/>
      <c r="N22" s="58" t="s">
        <v>419</v>
      </c>
      <c r="O22" s="59" t="s">
        <v>39</v>
      </c>
      <c r="P22" s="60" t="s">
        <v>420</v>
      </c>
      <c r="Q22" s="58" t="s">
        <v>172</v>
      </c>
      <c r="R22" s="59" t="s">
        <v>143</v>
      </c>
      <c r="S22" s="60" t="s">
        <v>240</v>
      </c>
      <c r="T22" s="58"/>
      <c r="U22" s="59"/>
      <c r="V22" s="60"/>
      <c r="W22" s="8"/>
    </row>
    <row r="23" spans="1:23" ht="20.25" customHeight="1">
      <c r="A23" s="10"/>
      <c r="B23" s="58" t="s">
        <v>53</v>
      </c>
      <c r="C23" s="59" t="s">
        <v>38</v>
      </c>
      <c r="D23" s="60" t="s">
        <v>120</v>
      </c>
      <c r="E23" s="58"/>
      <c r="F23" s="59"/>
      <c r="G23" s="60"/>
      <c r="H23" s="55" t="s">
        <v>139</v>
      </c>
      <c r="I23" s="56" t="s">
        <v>55</v>
      </c>
      <c r="J23" s="57" t="s">
        <v>138</v>
      </c>
      <c r="K23" s="58"/>
      <c r="L23" s="59"/>
      <c r="M23" s="60"/>
      <c r="N23" s="58"/>
      <c r="O23" s="59"/>
      <c r="P23" s="60"/>
      <c r="Q23" s="58" t="s">
        <v>426</v>
      </c>
      <c r="R23" s="59" t="s">
        <v>38</v>
      </c>
      <c r="S23" s="60" t="s">
        <v>427</v>
      </c>
      <c r="T23" s="58"/>
      <c r="U23" s="59"/>
      <c r="V23" s="60"/>
      <c r="W23" s="8"/>
    </row>
    <row r="24" spans="1:23" ht="20.25" customHeight="1">
      <c r="A24" s="10"/>
      <c r="B24" s="61"/>
      <c r="C24" s="62"/>
      <c r="D24" s="63"/>
      <c r="E24" s="61"/>
      <c r="F24" s="62"/>
      <c r="G24" s="63"/>
      <c r="H24" s="58" t="s">
        <v>419</v>
      </c>
      <c r="I24" s="59" t="s">
        <v>39</v>
      </c>
      <c r="J24" s="60" t="s">
        <v>420</v>
      </c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8"/>
    </row>
    <row r="25" spans="1:23" ht="20.25" customHeight="1">
      <c r="A25" s="10"/>
      <c r="B25" s="55"/>
      <c r="C25" s="56"/>
      <c r="D25" s="57"/>
      <c r="E25" s="64"/>
      <c r="F25" s="65"/>
      <c r="G25" s="66"/>
      <c r="H25" s="55" t="s">
        <v>403</v>
      </c>
      <c r="I25" s="56" t="s">
        <v>31</v>
      </c>
      <c r="J25" s="57" t="s">
        <v>412</v>
      </c>
      <c r="K25" s="55"/>
      <c r="L25" s="56"/>
      <c r="M25" s="57"/>
      <c r="N25" s="55"/>
      <c r="O25" s="56"/>
      <c r="P25" s="57"/>
      <c r="Q25" s="64"/>
      <c r="R25" s="65"/>
      <c r="S25" s="66"/>
      <c r="T25" s="64"/>
      <c r="U25" s="65"/>
      <c r="V25" s="66"/>
      <c r="W25" s="8"/>
    </row>
    <row r="26" spans="1:23" ht="20.25" customHeight="1">
      <c r="A26" s="10"/>
      <c r="B26" s="58"/>
      <c r="C26" s="59"/>
      <c r="D26" s="60"/>
      <c r="E26" s="64"/>
      <c r="F26" s="65"/>
      <c r="G26" s="66"/>
      <c r="H26" s="58" t="s">
        <v>413</v>
      </c>
      <c r="I26" s="59" t="s">
        <v>414</v>
      </c>
      <c r="J26" s="60" t="s">
        <v>415</v>
      </c>
      <c r="K26" s="58"/>
      <c r="L26" s="59"/>
      <c r="M26" s="60"/>
      <c r="N26" s="58"/>
      <c r="O26" s="59"/>
      <c r="P26" s="60"/>
      <c r="Q26" s="64"/>
      <c r="R26" s="65"/>
      <c r="S26" s="66"/>
      <c r="T26" s="64"/>
      <c r="U26" s="65"/>
      <c r="V26" s="66"/>
      <c r="W26" s="8"/>
    </row>
    <row r="27" spans="1:23" ht="20.25" customHeight="1">
      <c r="A27" s="10"/>
      <c r="B27" s="61"/>
      <c r="C27" s="62"/>
      <c r="D27" s="63"/>
      <c r="E27" s="61"/>
      <c r="F27" s="62"/>
      <c r="G27" s="63"/>
      <c r="H27" s="55"/>
      <c r="I27" s="56"/>
      <c r="J27" s="57"/>
      <c r="K27" s="55"/>
      <c r="L27" s="56"/>
      <c r="M27" s="57"/>
      <c r="N27" s="61"/>
      <c r="O27" s="62"/>
      <c r="P27" s="63"/>
      <c r="Q27" s="61"/>
      <c r="R27" s="62"/>
      <c r="S27" s="63"/>
      <c r="T27" s="61"/>
      <c r="U27" s="62"/>
      <c r="V27" s="63"/>
      <c r="W27" s="8"/>
    </row>
    <row r="28" spans="1:23" ht="20.25" customHeight="1">
      <c r="A28" s="10"/>
      <c r="B28" s="28"/>
      <c r="C28" s="67"/>
      <c r="D28" s="24"/>
      <c r="E28" s="28"/>
      <c r="F28" s="67"/>
      <c r="G28" s="24"/>
      <c r="H28" s="58"/>
      <c r="I28" s="59"/>
      <c r="J28" s="60"/>
      <c r="K28" s="28"/>
      <c r="L28" s="67"/>
      <c r="M28" s="24"/>
      <c r="N28" s="28"/>
      <c r="O28" s="67"/>
      <c r="P28" s="24"/>
      <c r="Q28" s="28"/>
      <c r="R28" s="67"/>
      <c r="S28" s="24"/>
      <c r="T28" s="28"/>
      <c r="U28" s="67"/>
      <c r="V28" s="24"/>
      <c r="W28" s="8"/>
    </row>
    <row r="29" spans="1:23" ht="20.25" customHeight="1">
      <c r="A29" s="10"/>
      <c r="B29" s="28"/>
      <c r="C29" s="67"/>
      <c r="D29" s="24"/>
      <c r="E29" s="28"/>
      <c r="F29" s="67"/>
      <c r="G29" s="24"/>
      <c r="H29" s="55"/>
      <c r="I29" s="56"/>
      <c r="J29" s="57"/>
      <c r="K29" s="28"/>
      <c r="L29" s="67"/>
      <c r="M29" s="24"/>
      <c r="N29" s="28"/>
      <c r="O29" s="67"/>
      <c r="P29" s="24"/>
      <c r="Q29" s="28"/>
      <c r="R29" s="67"/>
      <c r="S29" s="24"/>
      <c r="T29" s="28"/>
      <c r="U29" s="67"/>
      <c r="V29" s="24"/>
      <c r="W29" s="8"/>
    </row>
    <row r="30" spans="1:23" ht="20.25" customHeight="1">
      <c r="A30" s="10"/>
      <c r="B30" s="28"/>
      <c r="C30" s="67"/>
      <c r="D30" s="24"/>
      <c r="E30" s="28"/>
      <c r="F30" s="67"/>
      <c r="G30" s="24"/>
      <c r="H30" s="58"/>
      <c r="I30" s="59"/>
      <c r="J30" s="60"/>
      <c r="K30" s="28"/>
      <c r="L30" s="67"/>
      <c r="M30" s="24"/>
      <c r="N30" s="28"/>
      <c r="O30" s="67"/>
      <c r="P30" s="24"/>
      <c r="Q30" s="28"/>
      <c r="R30" s="67"/>
      <c r="S30" s="24"/>
      <c r="T30" s="28"/>
      <c r="U30" s="6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58"/>
      <c r="I31" s="59"/>
      <c r="J31" s="60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7"/>
      <c r="D32" s="24"/>
      <c r="E32" s="28"/>
      <c r="F32" s="67"/>
      <c r="G32" s="24"/>
      <c r="H32" s="61"/>
      <c r="I32" s="62"/>
      <c r="J32" s="63"/>
      <c r="K32" s="28"/>
      <c r="L32" s="67"/>
      <c r="M32" s="24"/>
      <c r="N32" s="28"/>
      <c r="O32" s="67"/>
      <c r="P32" s="24"/>
      <c r="Q32" s="28"/>
      <c r="R32" s="67"/>
      <c r="S32" s="24"/>
      <c r="T32" s="28"/>
      <c r="U32" s="67"/>
      <c r="V32" s="24"/>
      <c r="W32" s="8"/>
    </row>
    <row r="33" spans="1:23" ht="20.25" customHeight="1">
      <c r="A33" s="10"/>
      <c r="B33" s="28"/>
      <c r="C33" s="67"/>
      <c r="D33" s="24"/>
      <c r="E33" s="28"/>
      <c r="F33" s="67"/>
      <c r="G33" s="24"/>
      <c r="H33" s="28"/>
      <c r="I33" s="67"/>
      <c r="J33" s="24"/>
      <c r="K33" s="28"/>
      <c r="L33" s="67"/>
      <c r="M33" s="24"/>
      <c r="N33" s="28"/>
      <c r="O33" s="67"/>
      <c r="P33" s="24"/>
      <c r="Q33" s="28"/>
      <c r="R33" s="67"/>
      <c r="S33" s="24"/>
      <c r="T33" s="28"/>
      <c r="U33" s="6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20</v>
      </c>
      <c r="D36" s="44" t="s">
        <v>0</v>
      </c>
      <c r="E36" s="42" t="s">
        <v>1</v>
      </c>
      <c r="F36" s="43">
        <f>COUNTA(F4:F35)</f>
        <v>14</v>
      </c>
      <c r="G36" s="45" t="s">
        <v>0</v>
      </c>
      <c r="H36" s="46" t="s">
        <v>1</v>
      </c>
      <c r="I36" s="43">
        <f>COUNTA(I4:I35)</f>
        <v>23</v>
      </c>
      <c r="J36" s="47" t="s">
        <v>0</v>
      </c>
      <c r="K36" s="42" t="s">
        <v>1</v>
      </c>
      <c r="L36" s="43">
        <f>COUNTA(L4:L35)</f>
        <v>18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130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982" priority="1419"/>
  </conditionalFormatting>
  <conditionalFormatting sqref="H1:H2 H40:H1048576">
    <cfRule type="duplicateValues" dxfId="981" priority="1420"/>
  </conditionalFormatting>
  <conditionalFormatting sqref="K1:K2 K40:K1048576">
    <cfRule type="duplicateValues" dxfId="980" priority="1421"/>
  </conditionalFormatting>
  <conditionalFormatting sqref="N1:N2 N40:N1048576">
    <cfRule type="duplicateValues" dxfId="979" priority="1422"/>
  </conditionalFormatting>
  <conditionalFormatting sqref="Q1:Q2 Q40:Q1048576">
    <cfRule type="duplicateValues" dxfId="978" priority="1423"/>
  </conditionalFormatting>
  <conditionalFormatting sqref="T1:T2 T40:T1048576">
    <cfRule type="duplicateValues" dxfId="977" priority="1424"/>
  </conditionalFormatting>
  <conditionalFormatting sqref="H1:H2 H40:H1048576">
    <cfRule type="duplicateValues" dxfId="976" priority="1398"/>
    <cfRule type="duplicateValues" dxfId="975" priority="1412"/>
    <cfRule type="duplicateValues" dxfId="974" priority="1417"/>
  </conditionalFormatting>
  <conditionalFormatting sqref="E1:E2 E40:E1048576">
    <cfRule type="duplicateValues" dxfId="973" priority="1425"/>
  </conditionalFormatting>
  <conditionalFormatting sqref="K1:K2 K40:K1048576">
    <cfRule type="duplicateValues" dxfId="972" priority="1427"/>
  </conditionalFormatting>
  <conditionalFormatting sqref="N1:N2 N40:N1048576">
    <cfRule type="duplicateValues" dxfId="971" priority="1429"/>
  </conditionalFormatting>
  <conditionalFormatting sqref="Q1:Q2 Q40:Q1048576">
    <cfRule type="duplicateValues" dxfId="970" priority="1430"/>
  </conditionalFormatting>
  <conditionalFormatting sqref="T1:T2 T40:T1048576">
    <cfRule type="duplicateValues" dxfId="969" priority="1431"/>
  </conditionalFormatting>
  <conditionalFormatting sqref="B1">
    <cfRule type="duplicateValues" dxfId="968" priority="1416"/>
  </conditionalFormatting>
  <conditionalFormatting sqref="B40:B1048576 B2">
    <cfRule type="duplicateValues" dxfId="967" priority="1432"/>
  </conditionalFormatting>
  <conditionalFormatting sqref="B40:B1048576 B1:B2">
    <cfRule type="duplicateValues" dxfId="966" priority="1400"/>
    <cfRule type="duplicateValues" dxfId="965" priority="1413"/>
  </conditionalFormatting>
  <conditionalFormatting sqref="E1:E2 E40:E1048576">
    <cfRule type="duplicateValues" dxfId="964" priority="1434"/>
  </conditionalFormatting>
  <conditionalFormatting sqref="K1:K2 K40:K1048576">
    <cfRule type="duplicateValues" dxfId="963" priority="1435"/>
  </conditionalFormatting>
  <conditionalFormatting sqref="N1:N2 N40:N1048576">
    <cfRule type="duplicateValues" dxfId="962" priority="1436"/>
  </conditionalFormatting>
  <conditionalFormatting sqref="Q1:Q2 Q40:Q1048576">
    <cfRule type="duplicateValues" dxfId="961" priority="1437"/>
  </conditionalFormatting>
  <conditionalFormatting sqref="T1:T2 T40:T1048576">
    <cfRule type="duplicateValues" dxfId="960" priority="1438"/>
  </conditionalFormatting>
  <conditionalFormatting sqref="E40:E1048576 E1:E2">
    <cfRule type="duplicateValues" dxfId="959" priority="1399"/>
  </conditionalFormatting>
  <conditionalFormatting sqref="K40:K1048576 K1:K2">
    <cfRule type="duplicateValues" dxfId="958" priority="1397"/>
  </conditionalFormatting>
  <conditionalFormatting sqref="N1:N2 N40:N1048576">
    <cfRule type="duplicateValues" dxfId="957" priority="1396"/>
  </conditionalFormatting>
  <conditionalFormatting sqref="Q40:Q1048576 Q1:Q2">
    <cfRule type="duplicateValues" dxfId="956" priority="1395"/>
  </conditionalFormatting>
  <conditionalFormatting sqref="T40:T1048576 T1:T2">
    <cfRule type="duplicateValues" dxfId="955" priority="1394"/>
  </conditionalFormatting>
  <conditionalFormatting sqref="T39 T37">
    <cfRule type="duplicateValues" dxfId="954" priority="1372"/>
  </conditionalFormatting>
  <conditionalFormatting sqref="B36:B39">
    <cfRule type="duplicateValues" dxfId="953" priority="1371"/>
  </conditionalFormatting>
  <conditionalFormatting sqref="E36:E39">
    <cfRule type="duplicateValues" dxfId="952" priority="1373"/>
    <cfRule type="duplicateValues" dxfId="951" priority="1374"/>
  </conditionalFormatting>
  <conditionalFormatting sqref="H36:H39">
    <cfRule type="duplicateValues" dxfId="950" priority="1375"/>
    <cfRule type="duplicateValues" dxfId="949" priority="1376"/>
  </conditionalFormatting>
  <conditionalFormatting sqref="K36:K39">
    <cfRule type="duplicateValues" dxfId="948" priority="1377"/>
    <cfRule type="duplicateValues" dxfId="947" priority="1378"/>
  </conditionalFormatting>
  <conditionalFormatting sqref="N36:N39">
    <cfRule type="duplicateValues" dxfId="946" priority="1379"/>
    <cfRule type="duplicateValues" dxfId="945" priority="1380"/>
  </conditionalFormatting>
  <conditionalFormatting sqref="Q36:Q39">
    <cfRule type="duplicateValues" dxfId="944" priority="1381"/>
  </conditionalFormatting>
  <conditionalFormatting sqref="Q36:Q39">
    <cfRule type="duplicateValues" dxfId="943" priority="1382"/>
    <cfRule type="duplicateValues" dxfId="942" priority="1383"/>
  </conditionalFormatting>
  <conditionalFormatting sqref="T39 T37">
    <cfRule type="duplicateValues" dxfId="941" priority="1384"/>
    <cfRule type="duplicateValues" dxfId="940" priority="1385"/>
  </conditionalFormatting>
  <conditionalFormatting sqref="T36">
    <cfRule type="duplicateValues" dxfId="939" priority="1368"/>
  </conditionalFormatting>
  <conditionalFormatting sqref="T36">
    <cfRule type="duplicateValues" dxfId="938" priority="1369"/>
    <cfRule type="duplicateValues" dxfId="937" priority="1370"/>
  </conditionalFormatting>
  <conditionalFormatting sqref="B36:B39">
    <cfRule type="duplicateValues" dxfId="936" priority="1386"/>
  </conditionalFormatting>
  <conditionalFormatting sqref="B36:B39">
    <cfRule type="duplicateValues" dxfId="935" priority="1387"/>
  </conditionalFormatting>
  <conditionalFormatting sqref="E36:E39">
    <cfRule type="duplicateValues" dxfId="934" priority="1388"/>
  </conditionalFormatting>
  <conditionalFormatting sqref="H36:H39">
    <cfRule type="duplicateValues" dxfId="933" priority="1389"/>
  </conditionalFormatting>
  <conditionalFormatting sqref="K36:K39">
    <cfRule type="duplicateValues" dxfId="932" priority="1390"/>
  </conditionalFormatting>
  <conditionalFormatting sqref="N36:N39">
    <cfRule type="duplicateValues" dxfId="931" priority="1391"/>
  </conditionalFormatting>
  <conditionalFormatting sqref="Q36:Q39">
    <cfRule type="duplicateValues" dxfId="930" priority="1392"/>
  </conditionalFormatting>
  <conditionalFormatting sqref="T36:T39">
    <cfRule type="duplicateValues" dxfId="929" priority="1393"/>
  </conditionalFormatting>
  <conditionalFormatting sqref="E34:E35">
    <cfRule type="duplicateValues" dxfId="928" priority="1246"/>
  </conditionalFormatting>
  <conditionalFormatting sqref="H34:H35">
    <cfRule type="duplicateValues" dxfId="927" priority="1247"/>
  </conditionalFormatting>
  <conditionalFormatting sqref="K34:K35">
    <cfRule type="duplicateValues" dxfId="926" priority="1248"/>
  </conditionalFormatting>
  <conditionalFormatting sqref="N34:N35">
    <cfRule type="duplicateValues" dxfId="925" priority="1249"/>
  </conditionalFormatting>
  <conditionalFormatting sqref="Q34:Q35">
    <cfRule type="duplicateValues" dxfId="924" priority="1250"/>
  </conditionalFormatting>
  <conditionalFormatting sqref="H34:H35">
    <cfRule type="duplicateValues" dxfId="923" priority="1240"/>
    <cfRule type="duplicateValues" dxfId="922" priority="1243"/>
    <cfRule type="duplicateValues" dxfId="921" priority="1245"/>
  </conditionalFormatting>
  <conditionalFormatting sqref="E34:E35">
    <cfRule type="duplicateValues" dxfId="920" priority="1251"/>
  </conditionalFormatting>
  <conditionalFormatting sqref="K34:K35">
    <cfRule type="duplicateValues" dxfId="919" priority="1252"/>
  </conditionalFormatting>
  <conditionalFormatting sqref="N34:N35">
    <cfRule type="duplicateValues" dxfId="918" priority="1253"/>
  </conditionalFormatting>
  <conditionalFormatting sqref="Q34:Q35">
    <cfRule type="duplicateValues" dxfId="917" priority="1254"/>
  </conditionalFormatting>
  <conditionalFormatting sqref="B34:B35">
    <cfRule type="duplicateValues" dxfId="916" priority="1255"/>
  </conditionalFormatting>
  <conditionalFormatting sqref="B34:B35">
    <cfRule type="duplicateValues" dxfId="915" priority="1242"/>
    <cfRule type="duplicateValues" dxfId="914" priority="1244"/>
  </conditionalFormatting>
  <conditionalFormatting sqref="E34:E35">
    <cfRule type="duplicateValues" dxfId="913" priority="1256"/>
  </conditionalFormatting>
  <conditionalFormatting sqref="K34:K35">
    <cfRule type="duplicateValues" dxfId="912" priority="1257"/>
  </conditionalFormatting>
  <conditionalFormatting sqref="N34:N35">
    <cfRule type="duplicateValues" dxfId="911" priority="1258"/>
  </conditionalFormatting>
  <conditionalFormatting sqref="Q34:Q35">
    <cfRule type="duplicateValues" dxfId="910" priority="1259"/>
  </conditionalFormatting>
  <conditionalFormatting sqref="E34:E35">
    <cfRule type="duplicateValues" dxfId="909" priority="1241"/>
  </conditionalFormatting>
  <conditionalFormatting sqref="K34:K35">
    <cfRule type="duplicateValues" dxfId="908" priority="1239"/>
  </conditionalFormatting>
  <conditionalFormatting sqref="N34:N35">
    <cfRule type="duplicateValues" dxfId="907" priority="1238"/>
  </conditionalFormatting>
  <conditionalFormatting sqref="Q34:Q35">
    <cfRule type="duplicateValues" dxfId="906" priority="1237"/>
  </conditionalFormatting>
  <conditionalFormatting sqref="T34:T35">
    <cfRule type="duplicateValues" dxfId="905" priority="1162"/>
  </conditionalFormatting>
  <conditionalFormatting sqref="T34:T35">
    <cfRule type="duplicateValues" dxfId="904" priority="1160"/>
    <cfRule type="duplicateValues" dxfId="903" priority="1161"/>
  </conditionalFormatting>
  <conditionalFormatting sqref="B27:B33 B24">
    <cfRule type="duplicateValues" dxfId="275" priority="100"/>
  </conditionalFormatting>
  <conditionalFormatting sqref="B24 B27:B33">
    <cfRule type="duplicateValues" dxfId="274" priority="98"/>
    <cfRule type="duplicateValues" dxfId="273" priority="99"/>
  </conditionalFormatting>
  <conditionalFormatting sqref="B3:B21">
    <cfRule type="duplicateValues" dxfId="272" priority="94"/>
  </conditionalFormatting>
  <conditionalFormatting sqref="B3:B21">
    <cfRule type="duplicateValues" dxfId="271" priority="95"/>
    <cfRule type="duplicateValues" dxfId="270" priority="96"/>
    <cfRule type="duplicateValues" dxfId="269" priority="97"/>
  </conditionalFormatting>
  <conditionalFormatting sqref="B22:B23">
    <cfRule type="duplicateValues" dxfId="268" priority="90"/>
  </conditionalFormatting>
  <conditionalFormatting sqref="B22:B23">
    <cfRule type="duplicateValues" dxfId="267" priority="91"/>
    <cfRule type="duplicateValues" dxfId="266" priority="92"/>
    <cfRule type="duplicateValues" dxfId="265" priority="93"/>
  </conditionalFormatting>
  <conditionalFormatting sqref="E27:E33 E24">
    <cfRule type="duplicateValues" dxfId="264" priority="89"/>
  </conditionalFormatting>
  <conditionalFormatting sqref="E24:E33">
    <cfRule type="duplicateValues" dxfId="263" priority="87"/>
    <cfRule type="duplicateValues" dxfId="262" priority="88"/>
  </conditionalFormatting>
  <conditionalFormatting sqref="E3:E21">
    <cfRule type="duplicateValues" dxfId="261" priority="83"/>
  </conditionalFormatting>
  <conditionalFormatting sqref="E3:E21">
    <cfRule type="duplicateValues" dxfId="260" priority="84"/>
    <cfRule type="duplicateValues" dxfId="259" priority="85"/>
    <cfRule type="duplicateValues" dxfId="258" priority="86"/>
  </conditionalFormatting>
  <conditionalFormatting sqref="E22:E23">
    <cfRule type="duplicateValues" dxfId="257" priority="79"/>
  </conditionalFormatting>
  <conditionalFormatting sqref="E22:E23">
    <cfRule type="duplicateValues" dxfId="256" priority="80"/>
    <cfRule type="duplicateValues" dxfId="255" priority="81"/>
    <cfRule type="duplicateValues" dxfId="254" priority="82"/>
  </conditionalFormatting>
  <conditionalFormatting sqref="H33">
    <cfRule type="duplicateValues" dxfId="253" priority="78"/>
  </conditionalFormatting>
  <conditionalFormatting sqref="H33">
    <cfRule type="duplicateValues" dxfId="252" priority="76"/>
    <cfRule type="duplicateValues" dxfId="251" priority="77"/>
  </conditionalFormatting>
  <conditionalFormatting sqref="H3:H21">
    <cfRule type="duplicateValues" dxfId="250" priority="72"/>
  </conditionalFormatting>
  <conditionalFormatting sqref="H3:H21">
    <cfRule type="duplicateValues" dxfId="249" priority="73"/>
    <cfRule type="duplicateValues" dxfId="248" priority="74"/>
    <cfRule type="duplicateValues" dxfId="247" priority="75"/>
  </conditionalFormatting>
  <conditionalFormatting sqref="H22">
    <cfRule type="duplicateValues" dxfId="246" priority="68"/>
  </conditionalFormatting>
  <conditionalFormatting sqref="H22">
    <cfRule type="duplicateValues" dxfId="245" priority="69"/>
    <cfRule type="duplicateValues" dxfId="244" priority="70"/>
    <cfRule type="duplicateValues" dxfId="243" priority="71"/>
  </conditionalFormatting>
  <conditionalFormatting sqref="K28:K33 K24">
    <cfRule type="duplicateValues" dxfId="242" priority="67"/>
  </conditionalFormatting>
  <conditionalFormatting sqref="K24 K28:K33">
    <cfRule type="duplicateValues" dxfId="241" priority="65"/>
    <cfRule type="duplicateValues" dxfId="240" priority="66"/>
  </conditionalFormatting>
  <conditionalFormatting sqref="K3:K21">
    <cfRule type="duplicateValues" dxfId="239" priority="61"/>
  </conditionalFormatting>
  <conditionalFormatting sqref="K3:K21">
    <cfRule type="duplicateValues" dxfId="238" priority="62"/>
    <cfRule type="duplicateValues" dxfId="237" priority="63"/>
    <cfRule type="duplicateValues" dxfId="236" priority="64"/>
  </conditionalFormatting>
  <conditionalFormatting sqref="K22:K23">
    <cfRule type="duplicateValues" dxfId="235" priority="57"/>
  </conditionalFormatting>
  <conditionalFormatting sqref="K22:K23">
    <cfRule type="duplicateValues" dxfId="234" priority="58"/>
    <cfRule type="duplicateValues" dxfId="233" priority="59"/>
    <cfRule type="duplicateValues" dxfId="232" priority="60"/>
  </conditionalFormatting>
  <conditionalFormatting sqref="K25:K27">
    <cfRule type="duplicateValues" dxfId="231" priority="53"/>
  </conditionalFormatting>
  <conditionalFormatting sqref="K25:K27">
    <cfRule type="duplicateValues" dxfId="230" priority="54"/>
    <cfRule type="duplicateValues" dxfId="229" priority="55"/>
    <cfRule type="duplicateValues" dxfId="228" priority="56"/>
  </conditionalFormatting>
  <conditionalFormatting sqref="B25:B26">
    <cfRule type="duplicateValues" dxfId="227" priority="49"/>
  </conditionalFormatting>
  <conditionalFormatting sqref="B25:B26">
    <cfRule type="duplicateValues" dxfId="226" priority="50"/>
    <cfRule type="duplicateValues" dxfId="225" priority="51"/>
    <cfRule type="duplicateValues" dxfId="224" priority="52"/>
  </conditionalFormatting>
  <conditionalFormatting sqref="N27:N33 N24">
    <cfRule type="duplicateValues" dxfId="223" priority="48"/>
  </conditionalFormatting>
  <conditionalFormatting sqref="N24 N27:N33">
    <cfRule type="duplicateValues" dxfId="222" priority="46"/>
    <cfRule type="duplicateValues" dxfId="221" priority="47"/>
  </conditionalFormatting>
  <conditionalFormatting sqref="N3:N21">
    <cfRule type="duplicateValues" dxfId="220" priority="42"/>
  </conditionalFormatting>
  <conditionalFormatting sqref="N3:N21">
    <cfRule type="duplicateValues" dxfId="219" priority="43"/>
    <cfRule type="duplicateValues" dxfId="218" priority="44"/>
    <cfRule type="duplicateValues" dxfId="217" priority="45"/>
  </conditionalFormatting>
  <conditionalFormatting sqref="N22:N23">
    <cfRule type="duplicateValues" dxfId="216" priority="38"/>
  </conditionalFormatting>
  <conditionalFormatting sqref="N22:N23">
    <cfRule type="duplicateValues" dxfId="215" priority="39"/>
    <cfRule type="duplicateValues" dxfId="214" priority="40"/>
    <cfRule type="duplicateValues" dxfId="213" priority="41"/>
  </conditionalFormatting>
  <conditionalFormatting sqref="Q27:Q33 Q24">
    <cfRule type="duplicateValues" dxfId="212" priority="37"/>
  </conditionalFormatting>
  <conditionalFormatting sqref="Q24:Q33">
    <cfRule type="duplicateValues" dxfId="211" priority="35"/>
    <cfRule type="duplicateValues" dxfId="210" priority="36"/>
  </conditionalFormatting>
  <conditionalFormatting sqref="Q3:Q21">
    <cfRule type="duplicateValues" dxfId="209" priority="31"/>
  </conditionalFormatting>
  <conditionalFormatting sqref="Q3:Q21">
    <cfRule type="duplicateValues" dxfId="208" priority="32"/>
    <cfRule type="duplicateValues" dxfId="207" priority="33"/>
    <cfRule type="duplicateValues" dxfId="206" priority="34"/>
  </conditionalFormatting>
  <conditionalFormatting sqref="Q22:Q23">
    <cfRule type="duplicateValues" dxfId="205" priority="27"/>
  </conditionalFormatting>
  <conditionalFormatting sqref="Q22:Q23">
    <cfRule type="duplicateValues" dxfId="204" priority="28"/>
    <cfRule type="duplicateValues" dxfId="203" priority="29"/>
    <cfRule type="duplicateValues" dxfId="202" priority="30"/>
  </conditionalFormatting>
  <conditionalFormatting sqref="T27:T33 T24">
    <cfRule type="duplicateValues" dxfId="201" priority="26"/>
  </conditionalFormatting>
  <conditionalFormatting sqref="T24:T33">
    <cfRule type="duplicateValues" dxfId="200" priority="24"/>
    <cfRule type="duplicateValues" dxfId="199" priority="25"/>
  </conditionalFormatting>
  <conditionalFormatting sqref="T3:T21">
    <cfRule type="duplicateValues" dxfId="198" priority="20"/>
  </conditionalFormatting>
  <conditionalFormatting sqref="T3:T21">
    <cfRule type="duplicateValues" dxfId="197" priority="21"/>
    <cfRule type="duplicateValues" dxfId="196" priority="22"/>
    <cfRule type="duplicateValues" dxfId="195" priority="23"/>
  </conditionalFormatting>
  <conditionalFormatting sqref="T22:T23">
    <cfRule type="duplicateValues" dxfId="194" priority="16"/>
  </conditionalFormatting>
  <conditionalFormatting sqref="T22:T23">
    <cfRule type="duplicateValues" dxfId="193" priority="17"/>
    <cfRule type="duplicateValues" dxfId="192" priority="18"/>
    <cfRule type="duplicateValues" dxfId="191" priority="19"/>
  </conditionalFormatting>
  <conditionalFormatting sqref="N25:N26">
    <cfRule type="duplicateValues" dxfId="190" priority="12"/>
  </conditionalFormatting>
  <conditionalFormatting sqref="N25:N26">
    <cfRule type="duplicateValues" dxfId="189" priority="13"/>
    <cfRule type="duplicateValues" dxfId="188" priority="14"/>
    <cfRule type="duplicateValues" dxfId="187" priority="15"/>
  </conditionalFormatting>
  <conditionalFormatting sqref="H32">
    <cfRule type="duplicateValues" dxfId="21" priority="11"/>
  </conditionalFormatting>
  <conditionalFormatting sqref="H32">
    <cfRule type="duplicateValues" dxfId="20" priority="9"/>
    <cfRule type="duplicateValues" dxfId="19" priority="10"/>
  </conditionalFormatting>
  <conditionalFormatting sqref="H23:H29">
    <cfRule type="duplicateValues" dxfId="18" priority="5"/>
  </conditionalFormatting>
  <conditionalFormatting sqref="H23:H29">
    <cfRule type="duplicateValues" dxfId="17" priority="6"/>
    <cfRule type="duplicateValues" dxfId="16" priority="7"/>
    <cfRule type="duplicateValues" dxfId="15" priority="8"/>
  </conditionalFormatting>
  <conditionalFormatting sqref="H30:H31">
    <cfRule type="duplicateValues" dxfId="14" priority="1"/>
  </conditionalFormatting>
  <conditionalFormatting sqref="H30:H31">
    <cfRule type="duplicateValues" dxfId="13" priority="2"/>
    <cfRule type="duplicateValues" dxfId="12" priority="3"/>
    <cfRule type="duplicateValues" dxfId="11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zoomScale="80" zoomScaleNormal="80" workbookViewId="0">
      <selection activeCell="U12" sqref="U1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400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2" t="s">
        <v>192</v>
      </c>
      <c r="C3" s="53" t="s">
        <v>123</v>
      </c>
      <c r="D3" s="54" t="s">
        <v>193</v>
      </c>
      <c r="E3" s="52" t="s">
        <v>155</v>
      </c>
      <c r="F3" s="53" t="s">
        <v>129</v>
      </c>
      <c r="G3" s="54" t="s">
        <v>241</v>
      </c>
      <c r="H3" s="52" t="s">
        <v>225</v>
      </c>
      <c r="I3" s="53" t="s">
        <v>122</v>
      </c>
      <c r="J3" s="54" t="s">
        <v>444</v>
      </c>
      <c r="K3" s="52" t="s">
        <v>155</v>
      </c>
      <c r="L3" s="53" t="s">
        <v>129</v>
      </c>
      <c r="M3" s="54" t="s">
        <v>232</v>
      </c>
      <c r="N3" s="52" t="s">
        <v>259</v>
      </c>
      <c r="O3" s="53" t="s">
        <v>173</v>
      </c>
      <c r="P3" s="54" t="s">
        <v>437</v>
      </c>
      <c r="Q3" s="52" t="s">
        <v>180</v>
      </c>
      <c r="R3" s="53" t="s">
        <v>173</v>
      </c>
      <c r="S3" s="54" t="s">
        <v>193</v>
      </c>
      <c r="T3" s="52" t="s">
        <v>332</v>
      </c>
      <c r="U3" s="53" t="s">
        <v>185</v>
      </c>
      <c r="V3" s="54" t="s">
        <v>444</v>
      </c>
      <c r="W3" s="8"/>
    </row>
    <row r="4" spans="1:23" ht="20.25" customHeight="1">
      <c r="A4" s="10"/>
      <c r="B4" s="55" t="s">
        <v>155</v>
      </c>
      <c r="C4" s="56" t="s">
        <v>129</v>
      </c>
      <c r="D4" s="57" t="s">
        <v>241</v>
      </c>
      <c r="E4" s="55" t="s">
        <v>142</v>
      </c>
      <c r="F4" s="56" t="s">
        <v>143</v>
      </c>
      <c r="G4" s="57" t="s">
        <v>233</v>
      </c>
      <c r="H4" s="55" t="s">
        <v>222</v>
      </c>
      <c r="I4" s="56" t="s">
        <v>173</v>
      </c>
      <c r="J4" s="57" t="s">
        <v>409</v>
      </c>
      <c r="K4" s="55" t="s">
        <v>142</v>
      </c>
      <c r="L4" s="56" t="s">
        <v>143</v>
      </c>
      <c r="M4" s="57" t="s">
        <v>233</v>
      </c>
      <c r="N4" s="55" t="s">
        <v>155</v>
      </c>
      <c r="O4" s="56" t="s">
        <v>129</v>
      </c>
      <c r="P4" s="57" t="s">
        <v>241</v>
      </c>
      <c r="Q4" s="55" t="s">
        <v>155</v>
      </c>
      <c r="R4" s="56" t="s">
        <v>129</v>
      </c>
      <c r="S4" s="57" t="s">
        <v>232</v>
      </c>
      <c r="T4" s="55" t="s">
        <v>142</v>
      </c>
      <c r="U4" s="56" t="s">
        <v>143</v>
      </c>
      <c r="V4" s="57" t="s">
        <v>233</v>
      </c>
      <c r="W4" s="8"/>
    </row>
    <row r="5" spans="1:23" ht="20.25" customHeight="1">
      <c r="A5" s="10"/>
      <c r="B5" s="58" t="s">
        <v>215</v>
      </c>
      <c r="C5" s="59" t="s">
        <v>184</v>
      </c>
      <c r="D5" s="60" t="s">
        <v>445</v>
      </c>
      <c r="E5" s="58" t="s">
        <v>128</v>
      </c>
      <c r="F5" s="59" t="s">
        <v>129</v>
      </c>
      <c r="G5" s="60" t="s">
        <v>130</v>
      </c>
      <c r="H5" s="58" t="s">
        <v>206</v>
      </c>
      <c r="I5" s="59" t="s">
        <v>185</v>
      </c>
      <c r="J5" s="60" t="s">
        <v>214</v>
      </c>
      <c r="K5" s="58" t="s">
        <v>156</v>
      </c>
      <c r="L5" s="59" t="s">
        <v>157</v>
      </c>
      <c r="M5" s="60" t="s">
        <v>130</v>
      </c>
      <c r="N5" s="58" t="s">
        <v>215</v>
      </c>
      <c r="O5" s="59" t="s">
        <v>184</v>
      </c>
      <c r="P5" s="60" t="s">
        <v>445</v>
      </c>
      <c r="Q5" s="58" t="s">
        <v>142</v>
      </c>
      <c r="R5" s="59" t="s">
        <v>143</v>
      </c>
      <c r="S5" s="60" t="s">
        <v>233</v>
      </c>
      <c r="T5" s="58" t="s">
        <v>156</v>
      </c>
      <c r="U5" s="59" t="s">
        <v>157</v>
      </c>
      <c r="V5" s="60" t="s">
        <v>130</v>
      </c>
      <c r="W5" s="8"/>
    </row>
    <row r="6" spans="1:23" ht="20.25" customHeight="1">
      <c r="A6" s="11"/>
      <c r="B6" s="55" t="s">
        <v>142</v>
      </c>
      <c r="C6" s="56" t="s">
        <v>143</v>
      </c>
      <c r="D6" s="57" t="s">
        <v>233</v>
      </c>
      <c r="E6" s="55" t="s">
        <v>144</v>
      </c>
      <c r="F6" s="56" t="s">
        <v>132</v>
      </c>
      <c r="G6" s="57" t="s">
        <v>323</v>
      </c>
      <c r="H6" s="55" t="s">
        <v>142</v>
      </c>
      <c r="I6" s="56" t="s">
        <v>143</v>
      </c>
      <c r="J6" s="57" t="s">
        <v>233</v>
      </c>
      <c r="K6" s="55" t="s">
        <v>144</v>
      </c>
      <c r="L6" s="56" t="s">
        <v>132</v>
      </c>
      <c r="M6" s="57" t="s">
        <v>323</v>
      </c>
      <c r="N6" s="55" t="s">
        <v>142</v>
      </c>
      <c r="O6" s="56" t="s">
        <v>143</v>
      </c>
      <c r="P6" s="57" t="s">
        <v>233</v>
      </c>
      <c r="Q6" s="55" t="s">
        <v>156</v>
      </c>
      <c r="R6" s="56" t="s">
        <v>157</v>
      </c>
      <c r="S6" s="57" t="s">
        <v>130</v>
      </c>
      <c r="T6" s="55" t="s">
        <v>144</v>
      </c>
      <c r="U6" s="56" t="s">
        <v>132</v>
      </c>
      <c r="V6" s="57" t="s">
        <v>323</v>
      </c>
      <c r="W6" s="8"/>
    </row>
    <row r="7" spans="1:23" ht="20.25" customHeight="1">
      <c r="A7" s="11" t="s">
        <v>16</v>
      </c>
      <c r="B7" s="58" t="s">
        <v>156</v>
      </c>
      <c r="C7" s="59" t="s">
        <v>157</v>
      </c>
      <c r="D7" s="60" t="s">
        <v>130</v>
      </c>
      <c r="E7" s="58" t="s">
        <v>131</v>
      </c>
      <c r="F7" s="59" t="s">
        <v>132</v>
      </c>
      <c r="G7" s="60" t="s">
        <v>211</v>
      </c>
      <c r="H7" s="58" t="s">
        <v>205</v>
      </c>
      <c r="I7" s="59" t="s">
        <v>124</v>
      </c>
      <c r="J7" s="60" t="s">
        <v>233</v>
      </c>
      <c r="K7" s="58" t="s">
        <v>160</v>
      </c>
      <c r="L7" s="59" t="s">
        <v>161</v>
      </c>
      <c r="M7" s="60" t="s">
        <v>162</v>
      </c>
      <c r="N7" s="58" t="s">
        <v>156</v>
      </c>
      <c r="O7" s="59" t="s">
        <v>157</v>
      </c>
      <c r="P7" s="60" t="s">
        <v>130</v>
      </c>
      <c r="Q7" s="58" t="s">
        <v>144</v>
      </c>
      <c r="R7" s="59" t="s">
        <v>132</v>
      </c>
      <c r="S7" s="60" t="s">
        <v>323</v>
      </c>
      <c r="T7" s="58" t="s">
        <v>141</v>
      </c>
      <c r="U7" s="59" t="s">
        <v>129</v>
      </c>
      <c r="V7" s="60" t="s">
        <v>196</v>
      </c>
      <c r="W7" s="8"/>
    </row>
    <row r="8" spans="1:23" ht="20.25" customHeight="1">
      <c r="A8" s="11" t="s">
        <v>11</v>
      </c>
      <c r="B8" s="55" t="s">
        <v>144</v>
      </c>
      <c r="C8" s="56" t="s">
        <v>132</v>
      </c>
      <c r="D8" s="57" t="s">
        <v>323</v>
      </c>
      <c r="E8" s="55" t="s">
        <v>146</v>
      </c>
      <c r="F8" s="56" t="s">
        <v>147</v>
      </c>
      <c r="G8" s="57" t="s">
        <v>235</v>
      </c>
      <c r="H8" s="55" t="s">
        <v>141</v>
      </c>
      <c r="I8" s="56" t="s">
        <v>129</v>
      </c>
      <c r="J8" s="57" t="s">
        <v>234</v>
      </c>
      <c r="K8" s="55" t="s">
        <v>158</v>
      </c>
      <c r="L8" s="56" t="s">
        <v>159</v>
      </c>
      <c r="M8" s="57" t="s">
        <v>162</v>
      </c>
      <c r="N8" s="55" t="s">
        <v>128</v>
      </c>
      <c r="O8" s="56" t="s">
        <v>129</v>
      </c>
      <c r="P8" s="57" t="s">
        <v>130</v>
      </c>
      <c r="Q8" s="55" t="s">
        <v>160</v>
      </c>
      <c r="R8" s="56" t="s">
        <v>161</v>
      </c>
      <c r="S8" s="57" t="s">
        <v>162</v>
      </c>
      <c r="T8" s="55" t="s">
        <v>188</v>
      </c>
      <c r="U8" s="56" t="s">
        <v>132</v>
      </c>
      <c r="V8" s="57" t="s">
        <v>326</v>
      </c>
      <c r="W8" s="8"/>
    </row>
    <row r="9" spans="1:23" ht="20.25" customHeight="1">
      <c r="A9" s="11" t="s">
        <v>9</v>
      </c>
      <c r="B9" s="58" t="s">
        <v>141</v>
      </c>
      <c r="C9" s="59" t="s">
        <v>129</v>
      </c>
      <c r="D9" s="60" t="s">
        <v>196</v>
      </c>
      <c r="E9" s="58" t="s">
        <v>208</v>
      </c>
      <c r="F9" s="59" t="s">
        <v>151</v>
      </c>
      <c r="G9" s="60" t="s">
        <v>447</v>
      </c>
      <c r="H9" s="58" t="s">
        <v>156</v>
      </c>
      <c r="I9" s="59" t="s">
        <v>157</v>
      </c>
      <c r="J9" s="60" t="s">
        <v>130</v>
      </c>
      <c r="K9" s="58" t="s">
        <v>146</v>
      </c>
      <c r="L9" s="59" t="s">
        <v>147</v>
      </c>
      <c r="M9" s="60" t="s">
        <v>235</v>
      </c>
      <c r="N9" s="58" t="s">
        <v>144</v>
      </c>
      <c r="O9" s="59" t="s">
        <v>132</v>
      </c>
      <c r="P9" s="60" t="s">
        <v>323</v>
      </c>
      <c r="Q9" s="58" t="s">
        <v>146</v>
      </c>
      <c r="R9" s="59" t="s">
        <v>147</v>
      </c>
      <c r="S9" s="60" t="s">
        <v>235</v>
      </c>
      <c r="T9" s="58" t="s">
        <v>146</v>
      </c>
      <c r="U9" s="59" t="s">
        <v>147</v>
      </c>
      <c r="V9" s="60" t="s">
        <v>235</v>
      </c>
      <c r="W9" s="8"/>
    </row>
    <row r="10" spans="1:23" ht="20.25" customHeight="1">
      <c r="A10" s="11" t="s">
        <v>10</v>
      </c>
      <c r="B10" s="58" t="s">
        <v>195</v>
      </c>
      <c r="C10" s="59" t="s">
        <v>124</v>
      </c>
      <c r="D10" s="60" t="s">
        <v>133</v>
      </c>
      <c r="E10" s="58" t="s">
        <v>226</v>
      </c>
      <c r="F10" s="59" t="s">
        <v>184</v>
      </c>
      <c r="G10" s="60" t="s">
        <v>440</v>
      </c>
      <c r="H10" s="58" t="s">
        <v>128</v>
      </c>
      <c r="I10" s="59" t="s">
        <v>129</v>
      </c>
      <c r="J10" s="60" t="s">
        <v>130</v>
      </c>
      <c r="K10" s="58" t="s">
        <v>332</v>
      </c>
      <c r="L10" s="59" t="s">
        <v>185</v>
      </c>
      <c r="M10" s="60" t="s">
        <v>218</v>
      </c>
      <c r="N10" s="58" t="s">
        <v>146</v>
      </c>
      <c r="O10" s="59" t="s">
        <v>147</v>
      </c>
      <c r="P10" s="60" t="s">
        <v>235</v>
      </c>
      <c r="Q10" s="58" t="s">
        <v>181</v>
      </c>
      <c r="R10" s="59" t="s">
        <v>52</v>
      </c>
      <c r="S10" s="60" t="s">
        <v>242</v>
      </c>
      <c r="T10" s="58" t="s">
        <v>181</v>
      </c>
      <c r="U10" s="59" t="s">
        <v>52</v>
      </c>
      <c r="V10" s="60" t="s">
        <v>242</v>
      </c>
      <c r="W10" s="8"/>
    </row>
    <row r="11" spans="1:23" ht="20.25" customHeight="1">
      <c r="A11" s="11" t="s">
        <v>8</v>
      </c>
      <c r="B11" s="55" t="s">
        <v>146</v>
      </c>
      <c r="C11" s="56" t="s">
        <v>147</v>
      </c>
      <c r="D11" s="57" t="s">
        <v>235</v>
      </c>
      <c r="E11" s="55" t="s">
        <v>448</v>
      </c>
      <c r="F11" s="56" t="s">
        <v>165</v>
      </c>
      <c r="G11" s="57" t="s">
        <v>324</v>
      </c>
      <c r="H11" s="55" t="s">
        <v>144</v>
      </c>
      <c r="I11" s="56" t="s">
        <v>132</v>
      </c>
      <c r="J11" s="57" t="s">
        <v>323</v>
      </c>
      <c r="K11" s="55" t="s">
        <v>164</v>
      </c>
      <c r="L11" s="56" t="s">
        <v>165</v>
      </c>
      <c r="M11" s="57" t="s">
        <v>333</v>
      </c>
      <c r="N11" s="55" t="s">
        <v>174</v>
      </c>
      <c r="O11" s="56" t="s">
        <v>124</v>
      </c>
      <c r="P11" s="57" t="s">
        <v>246</v>
      </c>
      <c r="Q11" s="55" t="s">
        <v>243</v>
      </c>
      <c r="R11" s="56" t="s">
        <v>244</v>
      </c>
      <c r="S11" s="57" t="s">
        <v>212</v>
      </c>
      <c r="T11" s="55" t="s">
        <v>158</v>
      </c>
      <c r="U11" s="56" t="s">
        <v>159</v>
      </c>
      <c r="V11" s="57" t="s">
        <v>327</v>
      </c>
      <c r="W11" s="8"/>
    </row>
    <row r="12" spans="1:23" ht="20.25" customHeight="1">
      <c r="A12" s="11" t="s">
        <v>13</v>
      </c>
      <c r="B12" s="58" t="s">
        <v>204</v>
      </c>
      <c r="C12" s="59" t="s">
        <v>116</v>
      </c>
      <c r="D12" s="60" t="s">
        <v>449</v>
      </c>
      <c r="E12" s="58" t="s">
        <v>134</v>
      </c>
      <c r="F12" s="59" t="s">
        <v>135</v>
      </c>
      <c r="G12" s="60" t="s">
        <v>239</v>
      </c>
      <c r="H12" s="58" t="s">
        <v>158</v>
      </c>
      <c r="I12" s="59" t="s">
        <v>159</v>
      </c>
      <c r="J12" s="60" t="s">
        <v>162</v>
      </c>
      <c r="K12" s="58" t="s">
        <v>166</v>
      </c>
      <c r="L12" s="59" t="s">
        <v>27</v>
      </c>
      <c r="M12" s="60" t="s">
        <v>219</v>
      </c>
      <c r="N12" s="58" t="s">
        <v>175</v>
      </c>
      <c r="O12" s="59" t="s">
        <v>28</v>
      </c>
      <c r="P12" s="60" t="s">
        <v>218</v>
      </c>
      <c r="Q12" s="58" t="s">
        <v>182</v>
      </c>
      <c r="R12" s="59" t="s">
        <v>122</v>
      </c>
      <c r="S12" s="60" t="s">
        <v>247</v>
      </c>
      <c r="T12" s="58" t="s">
        <v>187</v>
      </c>
      <c r="U12" s="59" t="s">
        <v>116</v>
      </c>
      <c r="V12" s="60" t="s">
        <v>441</v>
      </c>
      <c r="W12" s="8"/>
    </row>
    <row r="13" spans="1:23" ht="20.25" customHeight="1">
      <c r="A13" s="11" t="s">
        <v>11</v>
      </c>
      <c r="B13" s="55" t="s">
        <v>450</v>
      </c>
      <c r="C13" s="56" t="s">
        <v>28</v>
      </c>
      <c r="D13" s="57" t="s">
        <v>451</v>
      </c>
      <c r="E13" s="55" t="s">
        <v>191</v>
      </c>
      <c r="F13" s="56" t="s">
        <v>124</v>
      </c>
      <c r="G13" s="57" t="s">
        <v>221</v>
      </c>
      <c r="H13" s="55" t="s">
        <v>131</v>
      </c>
      <c r="I13" s="56" t="s">
        <v>132</v>
      </c>
      <c r="J13" s="57" t="s">
        <v>211</v>
      </c>
      <c r="K13" s="55" t="s">
        <v>169</v>
      </c>
      <c r="L13" s="56" t="s">
        <v>52</v>
      </c>
      <c r="M13" s="57" t="s">
        <v>170</v>
      </c>
      <c r="N13" s="55" t="s">
        <v>248</v>
      </c>
      <c r="O13" s="56" t="s">
        <v>149</v>
      </c>
      <c r="P13" s="57" t="s">
        <v>249</v>
      </c>
      <c r="Q13" s="55" t="s">
        <v>163</v>
      </c>
      <c r="R13" s="56" t="s">
        <v>124</v>
      </c>
      <c r="S13" s="57" t="s">
        <v>250</v>
      </c>
      <c r="T13" s="55" t="s">
        <v>190</v>
      </c>
      <c r="U13" s="56" t="s">
        <v>28</v>
      </c>
      <c r="V13" s="57" t="s">
        <v>231</v>
      </c>
      <c r="W13" s="8"/>
    </row>
    <row r="14" spans="1:23" ht="20.25" customHeight="1">
      <c r="A14" s="11" t="s">
        <v>12</v>
      </c>
      <c r="B14" s="58" t="s">
        <v>182</v>
      </c>
      <c r="C14" s="59" t="s">
        <v>122</v>
      </c>
      <c r="D14" s="60" t="s">
        <v>247</v>
      </c>
      <c r="E14" s="58" t="s">
        <v>139</v>
      </c>
      <c r="F14" s="59" t="s">
        <v>55</v>
      </c>
      <c r="G14" s="60" t="s">
        <v>138</v>
      </c>
      <c r="H14" s="58" t="s">
        <v>146</v>
      </c>
      <c r="I14" s="59" t="s">
        <v>147</v>
      </c>
      <c r="J14" s="60" t="s">
        <v>235</v>
      </c>
      <c r="K14" s="58" t="s">
        <v>167</v>
      </c>
      <c r="L14" s="59" t="s">
        <v>168</v>
      </c>
      <c r="M14" s="60" t="s">
        <v>328</v>
      </c>
      <c r="N14" s="58" t="s">
        <v>171</v>
      </c>
      <c r="O14" s="59" t="s">
        <v>54</v>
      </c>
      <c r="P14" s="60" t="s">
        <v>210</v>
      </c>
      <c r="Q14" s="58" t="s">
        <v>164</v>
      </c>
      <c r="R14" s="59" t="s">
        <v>165</v>
      </c>
      <c r="S14" s="60" t="s">
        <v>333</v>
      </c>
      <c r="T14" s="58" t="s">
        <v>236</v>
      </c>
      <c r="U14" s="59" t="s">
        <v>149</v>
      </c>
      <c r="V14" s="60" t="s">
        <v>237</v>
      </c>
      <c r="W14" s="8"/>
    </row>
    <row r="15" spans="1:23" ht="20.25" customHeight="1">
      <c r="A15" s="10"/>
      <c r="B15" s="55" t="s">
        <v>207</v>
      </c>
      <c r="C15" s="56" t="s">
        <v>184</v>
      </c>
      <c r="D15" s="57" t="s">
        <v>330</v>
      </c>
      <c r="E15" s="55" t="s">
        <v>136</v>
      </c>
      <c r="F15" s="56" t="s">
        <v>137</v>
      </c>
      <c r="G15" s="57" t="s">
        <v>213</v>
      </c>
      <c r="H15" s="55" t="s">
        <v>181</v>
      </c>
      <c r="I15" s="56" t="s">
        <v>52</v>
      </c>
      <c r="J15" s="57" t="s">
        <v>242</v>
      </c>
      <c r="K15" s="55" t="s">
        <v>171</v>
      </c>
      <c r="L15" s="56" t="s">
        <v>54</v>
      </c>
      <c r="M15" s="57" t="s">
        <v>210</v>
      </c>
      <c r="N15" s="55" t="s">
        <v>252</v>
      </c>
      <c r="O15" s="56" t="s">
        <v>154</v>
      </c>
      <c r="P15" s="57" t="s">
        <v>324</v>
      </c>
      <c r="Q15" s="55" t="s">
        <v>251</v>
      </c>
      <c r="R15" s="56" t="s">
        <v>189</v>
      </c>
      <c r="S15" s="57" t="s">
        <v>238</v>
      </c>
      <c r="T15" s="55" t="s">
        <v>171</v>
      </c>
      <c r="U15" s="56" t="s">
        <v>54</v>
      </c>
      <c r="V15" s="57" t="s">
        <v>210</v>
      </c>
      <c r="W15" s="8"/>
    </row>
    <row r="16" spans="1:23" ht="20.25" customHeight="1">
      <c r="A16" s="10"/>
      <c r="B16" s="58" t="s">
        <v>197</v>
      </c>
      <c r="C16" s="59" t="s">
        <v>198</v>
      </c>
      <c r="D16" s="60" t="s">
        <v>331</v>
      </c>
      <c r="E16" s="58" t="s">
        <v>425</v>
      </c>
      <c r="F16" s="59" t="s">
        <v>41</v>
      </c>
      <c r="G16" s="60" t="s">
        <v>224</v>
      </c>
      <c r="H16" s="58" t="s">
        <v>243</v>
      </c>
      <c r="I16" s="59" t="s">
        <v>244</v>
      </c>
      <c r="J16" s="60" t="s">
        <v>212</v>
      </c>
      <c r="K16" s="58" t="s">
        <v>134</v>
      </c>
      <c r="L16" s="59" t="s">
        <v>135</v>
      </c>
      <c r="M16" s="60" t="s">
        <v>239</v>
      </c>
      <c r="N16" s="58" t="s">
        <v>134</v>
      </c>
      <c r="O16" s="59" t="s">
        <v>135</v>
      </c>
      <c r="P16" s="60" t="s">
        <v>239</v>
      </c>
      <c r="Q16" s="58" t="s">
        <v>255</v>
      </c>
      <c r="R16" s="59" t="s">
        <v>123</v>
      </c>
      <c r="S16" s="60" t="s">
        <v>324</v>
      </c>
      <c r="T16" s="58" t="s">
        <v>191</v>
      </c>
      <c r="U16" s="59" t="s">
        <v>124</v>
      </c>
      <c r="V16" s="60" t="s">
        <v>239</v>
      </c>
      <c r="W16" s="8"/>
    </row>
    <row r="17" spans="1:23" ht="20.25" customHeight="1">
      <c r="A17" s="10"/>
      <c r="B17" s="55" t="s">
        <v>166</v>
      </c>
      <c r="C17" s="56" t="s">
        <v>27</v>
      </c>
      <c r="D17" s="57" t="s">
        <v>219</v>
      </c>
      <c r="E17" s="55" t="s">
        <v>229</v>
      </c>
      <c r="F17" s="56" t="s">
        <v>31</v>
      </c>
      <c r="G17" s="57" t="s">
        <v>224</v>
      </c>
      <c r="H17" s="55" t="s">
        <v>148</v>
      </c>
      <c r="I17" s="56" t="s">
        <v>28</v>
      </c>
      <c r="J17" s="57" t="s">
        <v>223</v>
      </c>
      <c r="K17" s="55" t="s">
        <v>216</v>
      </c>
      <c r="L17" s="56" t="s">
        <v>124</v>
      </c>
      <c r="M17" s="57" t="s">
        <v>334</v>
      </c>
      <c r="N17" s="55" t="s">
        <v>183</v>
      </c>
      <c r="O17" s="56" t="s">
        <v>116</v>
      </c>
      <c r="P17" s="57" t="s">
        <v>254</v>
      </c>
      <c r="Q17" s="55" t="s">
        <v>134</v>
      </c>
      <c r="R17" s="56" t="s">
        <v>135</v>
      </c>
      <c r="S17" s="57" t="s">
        <v>239</v>
      </c>
      <c r="T17" s="55" t="s">
        <v>139</v>
      </c>
      <c r="U17" s="56" t="s">
        <v>55</v>
      </c>
      <c r="V17" s="57" t="s">
        <v>138</v>
      </c>
      <c r="W17" s="8"/>
    </row>
    <row r="18" spans="1:23" ht="20.25" customHeight="1">
      <c r="A18" s="10"/>
      <c r="B18" s="58" t="s">
        <v>203</v>
      </c>
      <c r="C18" s="59" t="s">
        <v>185</v>
      </c>
      <c r="D18" s="60" t="s">
        <v>442</v>
      </c>
      <c r="E18" s="58" t="s">
        <v>209</v>
      </c>
      <c r="F18" s="59" t="s">
        <v>41</v>
      </c>
      <c r="G18" s="60" t="s">
        <v>230</v>
      </c>
      <c r="H18" s="58" t="s">
        <v>248</v>
      </c>
      <c r="I18" s="59" t="s">
        <v>149</v>
      </c>
      <c r="J18" s="60" t="s">
        <v>249</v>
      </c>
      <c r="K18" s="58" t="s">
        <v>139</v>
      </c>
      <c r="L18" s="59" t="s">
        <v>55</v>
      </c>
      <c r="M18" s="60" t="s">
        <v>138</v>
      </c>
      <c r="N18" s="58" t="s">
        <v>178</v>
      </c>
      <c r="O18" s="59" t="s">
        <v>55</v>
      </c>
      <c r="P18" s="60" t="s">
        <v>325</v>
      </c>
      <c r="Q18" s="58" t="s">
        <v>139</v>
      </c>
      <c r="R18" s="59" t="s">
        <v>55</v>
      </c>
      <c r="S18" s="60" t="s">
        <v>138</v>
      </c>
      <c r="T18" s="58" t="s">
        <v>421</v>
      </c>
      <c r="U18" s="59" t="s">
        <v>422</v>
      </c>
      <c r="V18" s="60" t="s">
        <v>423</v>
      </c>
      <c r="W18" s="8"/>
    </row>
    <row r="19" spans="1:23" ht="20.25" customHeight="1">
      <c r="A19" s="10"/>
      <c r="B19" s="55" t="s">
        <v>172</v>
      </c>
      <c r="C19" s="56" t="s">
        <v>143</v>
      </c>
      <c r="D19" s="57" t="s">
        <v>177</v>
      </c>
      <c r="E19" s="55"/>
      <c r="F19" s="56"/>
      <c r="G19" s="57"/>
      <c r="H19" s="55" t="s">
        <v>153</v>
      </c>
      <c r="I19" s="56" t="s">
        <v>154</v>
      </c>
      <c r="J19" s="57" t="s">
        <v>454</v>
      </c>
      <c r="K19" s="55" t="s">
        <v>424</v>
      </c>
      <c r="L19" s="56" t="s">
        <v>40</v>
      </c>
      <c r="M19" s="57" t="s">
        <v>405</v>
      </c>
      <c r="N19" s="55" t="s">
        <v>403</v>
      </c>
      <c r="O19" s="56" t="s">
        <v>31</v>
      </c>
      <c r="P19" s="57" t="s">
        <v>436</v>
      </c>
      <c r="Q19" s="55" t="s">
        <v>150</v>
      </c>
      <c r="R19" s="56" t="s">
        <v>151</v>
      </c>
      <c r="S19" s="57" t="s">
        <v>140</v>
      </c>
      <c r="T19" s="55" t="s">
        <v>229</v>
      </c>
      <c r="U19" s="56" t="s">
        <v>31</v>
      </c>
      <c r="V19" s="57" t="s">
        <v>224</v>
      </c>
      <c r="W19" s="8"/>
    </row>
    <row r="20" spans="1:23" ht="20.25" customHeight="1">
      <c r="A20" s="10"/>
      <c r="B20" s="58" t="s">
        <v>202</v>
      </c>
      <c r="C20" s="59" t="s">
        <v>165</v>
      </c>
      <c r="D20" s="60" t="s">
        <v>221</v>
      </c>
      <c r="E20" s="58"/>
      <c r="F20" s="59"/>
      <c r="G20" s="60"/>
      <c r="H20" s="58" t="s">
        <v>431</v>
      </c>
      <c r="I20" s="59" t="s">
        <v>417</v>
      </c>
      <c r="J20" s="60" t="s">
        <v>418</v>
      </c>
      <c r="K20" s="58" t="s">
        <v>419</v>
      </c>
      <c r="L20" s="59" t="s">
        <v>39</v>
      </c>
      <c r="M20" s="60" t="s">
        <v>420</v>
      </c>
      <c r="N20" s="58" t="s">
        <v>410</v>
      </c>
      <c r="O20" s="59" t="s">
        <v>38</v>
      </c>
      <c r="P20" s="60" t="s">
        <v>411</v>
      </c>
      <c r="Q20" s="58" t="s">
        <v>136</v>
      </c>
      <c r="R20" s="59" t="s">
        <v>137</v>
      </c>
      <c r="S20" s="60" t="s">
        <v>213</v>
      </c>
      <c r="T20" s="58"/>
      <c r="U20" s="59"/>
      <c r="V20" s="60"/>
      <c r="W20" s="8"/>
    </row>
    <row r="21" spans="1:23" ht="20.25" customHeight="1">
      <c r="A21" s="10"/>
      <c r="B21" s="55" t="s">
        <v>429</v>
      </c>
      <c r="C21" s="56" t="s">
        <v>402</v>
      </c>
      <c r="D21" s="57" t="s">
        <v>430</v>
      </c>
      <c r="E21" s="55"/>
      <c r="F21" s="56"/>
      <c r="G21" s="57"/>
      <c r="H21" s="55" t="s">
        <v>406</v>
      </c>
      <c r="I21" s="56" t="s">
        <v>33</v>
      </c>
      <c r="J21" s="57" t="s">
        <v>407</v>
      </c>
      <c r="K21" s="55" t="s">
        <v>229</v>
      </c>
      <c r="L21" s="56" t="s">
        <v>31</v>
      </c>
      <c r="M21" s="57" t="s">
        <v>224</v>
      </c>
      <c r="N21" s="55" t="s">
        <v>419</v>
      </c>
      <c r="O21" s="56" t="s">
        <v>39</v>
      </c>
      <c r="P21" s="57" t="s">
        <v>420</v>
      </c>
      <c r="Q21" s="55" t="s">
        <v>220</v>
      </c>
      <c r="R21" s="56" t="s">
        <v>185</v>
      </c>
      <c r="S21" s="57" t="s">
        <v>227</v>
      </c>
      <c r="T21" s="55"/>
      <c r="U21" s="56"/>
      <c r="V21" s="57"/>
      <c r="W21" s="8"/>
    </row>
    <row r="22" spans="1:23" ht="20.25" customHeight="1">
      <c r="A22" s="10"/>
      <c r="B22" s="58" t="s">
        <v>404</v>
      </c>
      <c r="C22" s="59" t="s">
        <v>31</v>
      </c>
      <c r="D22" s="60" t="s">
        <v>405</v>
      </c>
      <c r="E22" s="58"/>
      <c r="F22" s="59"/>
      <c r="G22" s="60"/>
      <c r="H22" s="58" t="s">
        <v>432</v>
      </c>
      <c r="I22" s="59" t="s">
        <v>40</v>
      </c>
      <c r="J22" s="60" t="s">
        <v>433</v>
      </c>
      <c r="K22" s="58"/>
      <c r="L22" s="59"/>
      <c r="M22" s="60"/>
      <c r="N22" s="58" t="s">
        <v>421</v>
      </c>
      <c r="O22" s="59" t="s">
        <v>422</v>
      </c>
      <c r="P22" s="60" t="s">
        <v>423</v>
      </c>
      <c r="Q22" s="58" t="s">
        <v>172</v>
      </c>
      <c r="R22" s="59" t="s">
        <v>143</v>
      </c>
      <c r="S22" s="60" t="s">
        <v>240</v>
      </c>
      <c r="T22" s="58"/>
      <c r="U22" s="59"/>
      <c r="V22" s="60"/>
      <c r="W22" s="8"/>
    </row>
    <row r="23" spans="1:23" ht="20.25" customHeight="1">
      <c r="A23" s="10"/>
      <c r="B23" s="58" t="s">
        <v>53</v>
      </c>
      <c r="C23" s="59" t="s">
        <v>38</v>
      </c>
      <c r="D23" s="60" t="s">
        <v>120</v>
      </c>
      <c r="E23" s="58"/>
      <c r="F23" s="59"/>
      <c r="G23" s="60"/>
      <c r="H23" s="58" t="s">
        <v>410</v>
      </c>
      <c r="I23" s="59" t="s">
        <v>38</v>
      </c>
      <c r="J23" s="60" t="s">
        <v>411</v>
      </c>
      <c r="K23" s="58"/>
      <c r="L23" s="59"/>
      <c r="M23" s="60"/>
      <c r="N23" s="58"/>
      <c r="O23" s="59"/>
      <c r="P23" s="60"/>
      <c r="Q23" s="58" t="s">
        <v>426</v>
      </c>
      <c r="R23" s="59" t="s">
        <v>38</v>
      </c>
      <c r="S23" s="60" t="s">
        <v>427</v>
      </c>
      <c r="T23" s="58"/>
      <c r="U23" s="59"/>
      <c r="V23" s="60"/>
      <c r="W23" s="8"/>
    </row>
    <row r="24" spans="1:23" ht="20.25" customHeight="1">
      <c r="A24" s="10"/>
      <c r="B24" s="61"/>
      <c r="C24" s="62"/>
      <c r="D24" s="63"/>
      <c r="E24" s="61"/>
      <c r="F24" s="62"/>
      <c r="G24" s="63"/>
      <c r="H24" s="55" t="s">
        <v>419</v>
      </c>
      <c r="I24" s="56" t="s">
        <v>39</v>
      </c>
      <c r="J24" s="57" t="s">
        <v>420</v>
      </c>
      <c r="K24" s="61"/>
      <c r="L24" s="62"/>
      <c r="M24" s="63"/>
      <c r="N24" s="61"/>
      <c r="O24" s="62"/>
      <c r="P24" s="63"/>
      <c r="Q24" s="61"/>
      <c r="R24" s="62"/>
      <c r="S24" s="63"/>
      <c r="T24" s="61"/>
      <c r="U24" s="62"/>
      <c r="V24" s="63"/>
      <c r="W24" s="8"/>
    </row>
    <row r="25" spans="1:23" ht="20.25" customHeight="1">
      <c r="A25" s="10"/>
      <c r="B25" s="55"/>
      <c r="C25" s="56"/>
      <c r="D25" s="57"/>
      <c r="E25" s="64"/>
      <c r="F25" s="65"/>
      <c r="G25" s="66"/>
      <c r="H25" s="58" t="s">
        <v>403</v>
      </c>
      <c r="I25" s="59" t="s">
        <v>31</v>
      </c>
      <c r="J25" s="60" t="s">
        <v>412</v>
      </c>
      <c r="K25" s="55"/>
      <c r="L25" s="56"/>
      <c r="M25" s="57"/>
      <c r="N25" s="55"/>
      <c r="O25" s="56"/>
      <c r="P25" s="57"/>
      <c r="Q25" s="64"/>
      <c r="R25" s="65"/>
      <c r="S25" s="66"/>
      <c r="T25" s="64"/>
      <c r="U25" s="65"/>
      <c r="V25" s="66"/>
      <c r="W25" s="8"/>
    </row>
    <row r="26" spans="1:23" ht="20.25" customHeight="1">
      <c r="A26" s="10"/>
      <c r="B26" s="58"/>
      <c r="C26" s="59"/>
      <c r="D26" s="60"/>
      <c r="E26" s="64"/>
      <c r="F26" s="65"/>
      <c r="G26" s="66"/>
      <c r="H26" s="55" t="s">
        <v>413</v>
      </c>
      <c r="I26" s="56" t="s">
        <v>414</v>
      </c>
      <c r="J26" s="57" t="s">
        <v>415</v>
      </c>
      <c r="K26" s="58"/>
      <c r="L26" s="59"/>
      <c r="M26" s="60"/>
      <c r="N26" s="58"/>
      <c r="O26" s="59"/>
      <c r="P26" s="60"/>
      <c r="Q26" s="64"/>
      <c r="R26" s="65"/>
      <c r="S26" s="66"/>
      <c r="T26" s="64"/>
      <c r="U26" s="65"/>
      <c r="V26" s="66"/>
      <c r="W26" s="8"/>
    </row>
    <row r="27" spans="1:23" ht="20.25" customHeight="1">
      <c r="A27" s="10"/>
      <c r="B27" s="61"/>
      <c r="C27" s="62"/>
      <c r="D27" s="63"/>
      <c r="E27" s="61"/>
      <c r="F27" s="62"/>
      <c r="G27" s="63"/>
      <c r="H27" s="58"/>
      <c r="I27" s="59"/>
      <c r="J27" s="60"/>
      <c r="K27" s="55"/>
      <c r="L27" s="56"/>
      <c r="M27" s="57"/>
      <c r="N27" s="61"/>
      <c r="O27" s="62"/>
      <c r="P27" s="63"/>
      <c r="Q27" s="61"/>
      <c r="R27" s="62"/>
      <c r="S27" s="63"/>
      <c r="T27" s="61"/>
      <c r="U27" s="62"/>
      <c r="V27" s="63"/>
      <c r="W27" s="8"/>
    </row>
    <row r="28" spans="1:23" ht="20.25" customHeight="1">
      <c r="A28" s="10"/>
      <c r="B28" s="28"/>
      <c r="C28" s="67"/>
      <c r="D28" s="24"/>
      <c r="E28" s="28"/>
      <c r="F28" s="67"/>
      <c r="G28" s="24"/>
      <c r="H28" s="55"/>
      <c r="I28" s="56"/>
      <c r="J28" s="57"/>
      <c r="K28" s="28"/>
      <c r="L28" s="67"/>
      <c r="M28" s="24"/>
      <c r="N28" s="28"/>
      <c r="O28" s="67"/>
      <c r="P28" s="24"/>
      <c r="Q28" s="28"/>
      <c r="R28" s="67"/>
      <c r="S28" s="24"/>
      <c r="T28" s="28"/>
      <c r="U28" s="67"/>
      <c r="V28" s="24"/>
      <c r="W28" s="8"/>
    </row>
    <row r="29" spans="1:23" ht="20.25" customHeight="1">
      <c r="A29" s="10"/>
      <c r="B29" s="28"/>
      <c r="C29" s="67"/>
      <c r="D29" s="24"/>
      <c r="E29" s="28"/>
      <c r="F29" s="67"/>
      <c r="G29" s="24"/>
      <c r="H29" s="58"/>
      <c r="I29" s="59"/>
      <c r="J29" s="60"/>
      <c r="K29" s="28"/>
      <c r="L29" s="67"/>
      <c r="M29" s="24"/>
      <c r="N29" s="28"/>
      <c r="O29" s="67"/>
      <c r="P29" s="24"/>
      <c r="Q29" s="28"/>
      <c r="R29" s="67"/>
      <c r="S29" s="24"/>
      <c r="T29" s="28"/>
      <c r="U29" s="67"/>
      <c r="V29" s="24"/>
      <c r="W29" s="8"/>
    </row>
    <row r="30" spans="1:23" ht="20.25" customHeight="1">
      <c r="A30" s="10"/>
      <c r="B30" s="28"/>
      <c r="C30" s="67"/>
      <c r="D30" s="24"/>
      <c r="E30" s="28"/>
      <c r="F30" s="67"/>
      <c r="G30" s="24"/>
      <c r="H30" s="58"/>
      <c r="I30" s="59"/>
      <c r="J30" s="60"/>
      <c r="K30" s="28"/>
      <c r="L30" s="67"/>
      <c r="M30" s="24"/>
      <c r="N30" s="28"/>
      <c r="O30" s="67"/>
      <c r="P30" s="24"/>
      <c r="Q30" s="28"/>
      <c r="R30" s="67"/>
      <c r="S30" s="24"/>
      <c r="T30" s="28"/>
      <c r="U30" s="6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7"/>
      <c r="D32" s="24"/>
      <c r="E32" s="28"/>
      <c r="F32" s="67"/>
      <c r="G32" s="24"/>
      <c r="H32" s="28"/>
      <c r="I32" s="67"/>
      <c r="J32" s="24"/>
      <c r="K32" s="28"/>
      <c r="L32" s="67"/>
      <c r="M32" s="24"/>
      <c r="N32" s="28"/>
      <c r="O32" s="67"/>
      <c r="P32" s="24"/>
      <c r="Q32" s="28"/>
      <c r="R32" s="67"/>
      <c r="S32" s="24"/>
      <c r="T32" s="28"/>
      <c r="U32" s="67"/>
      <c r="V32" s="24"/>
      <c r="W32" s="8"/>
    </row>
    <row r="33" spans="1:23" ht="20.25" customHeight="1">
      <c r="A33" s="10"/>
      <c r="B33" s="28"/>
      <c r="C33" s="67"/>
      <c r="D33" s="24"/>
      <c r="E33" s="28"/>
      <c r="F33" s="67"/>
      <c r="G33" s="24"/>
      <c r="H33" s="28"/>
      <c r="I33" s="67"/>
      <c r="J33" s="24"/>
      <c r="K33" s="28"/>
      <c r="L33" s="67"/>
      <c r="M33" s="24"/>
      <c r="N33" s="28"/>
      <c r="O33" s="67"/>
      <c r="P33" s="24"/>
      <c r="Q33" s="28"/>
      <c r="R33" s="67"/>
      <c r="S33" s="24"/>
      <c r="T33" s="28"/>
      <c r="U33" s="6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20</v>
      </c>
      <c r="D36" s="44" t="s">
        <v>0</v>
      </c>
      <c r="E36" s="42" t="s">
        <v>1</v>
      </c>
      <c r="F36" s="43">
        <f>COUNTA(F4:F35)</f>
        <v>15</v>
      </c>
      <c r="G36" s="45" t="s">
        <v>0</v>
      </c>
      <c r="H36" s="46" t="s">
        <v>1</v>
      </c>
      <c r="I36" s="43">
        <f>COUNTA(I4:I35)</f>
        <v>23</v>
      </c>
      <c r="J36" s="47" t="s">
        <v>0</v>
      </c>
      <c r="K36" s="42" t="s">
        <v>1</v>
      </c>
      <c r="L36" s="43">
        <f>COUNTA(L4:L35)</f>
        <v>18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131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813" priority="1491"/>
  </conditionalFormatting>
  <conditionalFormatting sqref="H1:H2 H40:H1048576">
    <cfRule type="duplicateValues" dxfId="812" priority="1492"/>
  </conditionalFormatting>
  <conditionalFormatting sqref="K1:K2 K40:K1048576">
    <cfRule type="duplicateValues" dxfId="811" priority="1493"/>
  </conditionalFormatting>
  <conditionalFormatting sqref="N1:N2 N40:N1048576">
    <cfRule type="duplicateValues" dxfId="810" priority="1494"/>
  </conditionalFormatting>
  <conditionalFormatting sqref="Q1:Q2 Q40:Q1048576">
    <cfRule type="duplicateValues" dxfId="809" priority="1495"/>
  </conditionalFormatting>
  <conditionalFormatting sqref="T1:T2 T40:T1048576">
    <cfRule type="duplicateValues" dxfId="808" priority="1496"/>
  </conditionalFormatting>
  <conditionalFormatting sqref="H1:H2 H40:H1048576">
    <cfRule type="duplicateValues" dxfId="807" priority="1470"/>
    <cfRule type="duplicateValues" dxfId="806" priority="1484"/>
    <cfRule type="duplicateValues" dxfId="805" priority="1489"/>
  </conditionalFormatting>
  <conditionalFormatting sqref="E1:E2 E40:E1048576">
    <cfRule type="duplicateValues" dxfId="804" priority="1497"/>
  </conditionalFormatting>
  <conditionalFormatting sqref="K1:K2 K40:K1048576">
    <cfRule type="duplicateValues" dxfId="803" priority="1499"/>
  </conditionalFormatting>
  <conditionalFormatting sqref="N1:N2 N40:N1048576">
    <cfRule type="duplicateValues" dxfId="802" priority="1501"/>
  </conditionalFormatting>
  <conditionalFormatting sqref="Q1:Q2 Q40:Q1048576">
    <cfRule type="duplicateValues" dxfId="801" priority="1502"/>
  </conditionalFormatting>
  <conditionalFormatting sqref="T1:T2 T40:T1048576">
    <cfRule type="duplicateValues" dxfId="800" priority="1503"/>
  </conditionalFormatting>
  <conditionalFormatting sqref="B1">
    <cfRule type="duplicateValues" dxfId="799" priority="1488"/>
  </conditionalFormatting>
  <conditionalFormatting sqref="B40:B1048576 B2">
    <cfRule type="duplicateValues" dxfId="798" priority="1504"/>
  </conditionalFormatting>
  <conditionalFormatting sqref="B40:B1048576 B1:B2">
    <cfRule type="duplicateValues" dxfId="797" priority="1472"/>
    <cfRule type="duplicateValues" dxfId="796" priority="1485"/>
  </conditionalFormatting>
  <conditionalFormatting sqref="E1:E2 E40:E1048576">
    <cfRule type="duplicateValues" dxfId="795" priority="1506"/>
  </conditionalFormatting>
  <conditionalFormatting sqref="K1:K2 K40:K1048576">
    <cfRule type="duplicateValues" dxfId="794" priority="1507"/>
  </conditionalFormatting>
  <conditionalFormatting sqref="N1:N2 N40:N1048576">
    <cfRule type="duplicateValues" dxfId="793" priority="1508"/>
  </conditionalFormatting>
  <conditionalFormatting sqref="Q1:Q2 Q40:Q1048576">
    <cfRule type="duplicateValues" dxfId="792" priority="1509"/>
  </conditionalFormatting>
  <conditionalFormatting sqref="T1:T2 T40:T1048576">
    <cfRule type="duplicateValues" dxfId="791" priority="1510"/>
  </conditionalFormatting>
  <conditionalFormatting sqref="E40:E1048576 E1:E2">
    <cfRule type="duplicateValues" dxfId="790" priority="1471"/>
  </conditionalFormatting>
  <conditionalFormatting sqref="K40:K1048576 K1:K2">
    <cfRule type="duplicateValues" dxfId="789" priority="1469"/>
  </conditionalFormatting>
  <conditionalFormatting sqref="N1:N2 N40:N1048576">
    <cfRule type="duplicateValues" dxfId="788" priority="1468"/>
  </conditionalFormatting>
  <conditionalFormatting sqref="Q40:Q1048576 Q1:Q2">
    <cfRule type="duplicateValues" dxfId="787" priority="1467"/>
  </conditionalFormatting>
  <conditionalFormatting sqref="T40:T1048576 T1:T2">
    <cfRule type="duplicateValues" dxfId="786" priority="1466"/>
  </conditionalFormatting>
  <conditionalFormatting sqref="T39 T37">
    <cfRule type="duplicateValues" dxfId="785" priority="1444"/>
  </conditionalFormatting>
  <conditionalFormatting sqref="B36:B39">
    <cfRule type="duplicateValues" dxfId="784" priority="1443"/>
  </conditionalFormatting>
  <conditionalFormatting sqref="E36:E39">
    <cfRule type="duplicateValues" dxfId="783" priority="1445"/>
    <cfRule type="duplicateValues" dxfId="782" priority="1446"/>
  </conditionalFormatting>
  <conditionalFormatting sqref="H36:H39">
    <cfRule type="duplicateValues" dxfId="781" priority="1447"/>
    <cfRule type="duplicateValues" dxfId="780" priority="1448"/>
  </conditionalFormatting>
  <conditionalFormatting sqref="K36:K39">
    <cfRule type="duplicateValues" dxfId="779" priority="1449"/>
    <cfRule type="duplicateValues" dxfId="778" priority="1450"/>
  </conditionalFormatting>
  <conditionalFormatting sqref="N36:N39">
    <cfRule type="duplicateValues" dxfId="777" priority="1451"/>
    <cfRule type="duplicateValues" dxfId="776" priority="1452"/>
  </conditionalFormatting>
  <conditionalFormatting sqref="Q36:Q39">
    <cfRule type="duplicateValues" dxfId="775" priority="1453"/>
  </conditionalFormatting>
  <conditionalFormatting sqref="Q36:Q39">
    <cfRule type="duplicateValues" dxfId="774" priority="1454"/>
    <cfRule type="duplicateValues" dxfId="773" priority="1455"/>
  </conditionalFormatting>
  <conditionalFormatting sqref="T39 T37">
    <cfRule type="duplicateValues" dxfId="772" priority="1456"/>
    <cfRule type="duplicateValues" dxfId="771" priority="1457"/>
  </conditionalFormatting>
  <conditionalFormatting sqref="T36">
    <cfRule type="duplicateValues" dxfId="770" priority="1440"/>
  </conditionalFormatting>
  <conditionalFormatting sqref="T36">
    <cfRule type="duplicateValues" dxfId="769" priority="1441"/>
    <cfRule type="duplicateValues" dxfId="768" priority="1442"/>
  </conditionalFormatting>
  <conditionalFormatting sqref="B36:B39">
    <cfRule type="duplicateValues" dxfId="767" priority="1458"/>
  </conditionalFormatting>
  <conditionalFormatting sqref="B36:B39">
    <cfRule type="duplicateValues" dxfId="766" priority="1459"/>
  </conditionalFormatting>
  <conditionalFormatting sqref="E36:E39">
    <cfRule type="duplicateValues" dxfId="765" priority="1460"/>
  </conditionalFormatting>
  <conditionalFormatting sqref="H36:H39">
    <cfRule type="duplicateValues" dxfId="764" priority="1461"/>
  </conditionalFormatting>
  <conditionalFormatting sqref="K36:K39">
    <cfRule type="duplicateValues" dxfId="763" priority="1462"/>
  </conditionalFormatting>
  <conditionalFormatting sqref="N36:N39">
    <cfRule type="duplicateValues" dxfId="762" priority="1463"/>
  </conditionalFormatting>
  <conditionalFormatting sqref="Q36:Q39">
    <cfRule type="duplicateValues" dxfId="761" priority="1464"/>
  </conditionalFormatting>
  <conditionalFormatting sqref="T36:T39">
    <cfRule type="duplicateValues" dxfId="760" priority="1465"/>
  </conditionalFormatting>
  <conditionalFormatting sqref="E34:E35">
    <cfRule type="duplicateValues" dxfId="759" priority="1318"/>
  </conditionalFormatting>
  <conditionalFormatting sqref="H34:H35">
    <cfRule type="duplicateValues" dxfId="758" priority="1319"/>
  </conditionalFormatting>
  <conditionalFormatting sqref="K34:K35">
    <cfRule type="duplicateValues" dxfId="757" priority="1320"/>
  </conditionalFormatting>
  <conditionalFormatting sqref="N34:N35">
    <cfRule type="duplicateValues" dxfId="756" priority="1321"/>
  </conditionalFormatting>
  <conditionalFormatting sqref="Q34:Q35">
    <cfRule type="duplicateValues" dxfId="755" priority="1322"/>
  </conditionalFormatting>
  <conditionalFormatting sqref="H34:H35">
    <cfRule type="duplicateValues" dxfId="754" priority="1312"/>
    <cfRule type="duplicateValues" dxfId="753" priority="1315"/>
    <cfRule type="duplicateValues" dxfId="752" priority="1317"/>
  </conditionalFormatting>
  <conditionalFormatting sqref="E34:E35">
    <cfRule type="duplicateValues" dxfId="751" priority="1323"/>
  </conditionalFormatting>
  <conditionalFormatting sqref="K34:K35">
    <cfRule type="duplicateValues" dxfId="750" priority="1324"/>
  </conditionalFormatting>
  <conditionalFormatting sqref="N34:N35">
    <cfRule type="duplicateValues" dxfId="749" priority="1325"/>
  </conditionalFormatting>
  <conditionalFormatting sqref="Q34:Q35">
    <cfRule type="duplicateValues" dxfId="748" priority="1326"/>
  </conditionalFormatting>
  <conditionalFormatting sqref="B34:B35">
    <cfRule type="duplicateValues" dxfId="747" priority="1327"/>
  </conditionalFormatting>
  <conditionalFormatting sqref="B34:B35">
    <cfRule type="duplicateValues" dxfId="746" priority="1314"/>
    <cfRule type="duplicateValues" dxfId="745" priority="1316"/>
  </conditionalFormatting>
  <conditionalFormatting sqref="E34:E35">
    <cfRule type="duplicateValues" dxfId="744" priority="1328"/>
  </conditionalFormatting>
  <conditionalFormatting sqref="K34:K35">
    <cfRule type="duplicateValues" dxfId="743" priority="1329"/>
  </conditionalFormatting>
  <conditionalFormatting sqref="N34:N35">
    <cfRule type="duplicateValues" dxfId="742" priority="1330"/>
  </conditionalFormatting>
  <conditionalFormatting sqref="Q34:Q35">
    <cfRule type="duplicateValues" dxfId="741" priority="1331"/>
  </conditionalFormatting>
  <conditionalFormatting sqref="E34:E35">
    <cfRule type="duplicateValues" dxfId="740" priority="1313"/>
  </conditionalFormatting>
  <conditionalFormatting sqref="K34:K35">
    <cfRule type="duplicateValues" dxfId="739" priority="1311"/>
  </conditionalFormatting>
  <conditionalFormatting sqref="N34:N35">
    <cfRule type="duplicateValues" dxfId="738" priority="1310"/>
  </conditionalFormatting>
  <conditionalFormatting sqref="Q34:Q35">
    <cfRule type="duplicateValues" dxfId="737" priority="1309"/>
  </conditionalFormatting>
  <conditionalFormatting sqref="T34:T35">
    <cfRule type="duplicateValues" dxfId="736" priority="1234"/>
  </conditionalFormatting>
  <conditionalFormatting sqref="T34:T35">
    <cfRule type="duplicateValues" dxfId="735" priority="1232"/>
    <cfRule type="duplicateValues" dxfId="734" priority="1233"/>
  </conditionalFormatting>
  <conditionalFormatting sqref="B27:B33 B24">
    <cfRule type="duplicateValues" dxfId="159" priority="97"/>
  </conditionalFormatting>
  <conditionalFormatting sqref="B24 B27:B33">
    <cfRule type="duplicateValues" dxfId="158" priority="95"/>
    <cfRule type="duplicateValues" dxfId="157" priority="96"/>
  </conditionalFormatting>
  <conditionalFormatting sqref="B3:B21">
    <cfRule type="duplicateValues" dxfId="156" priority="91"/>
  </conditionalFormatting>
  <conditionalFormatting sqref="B3:B21">
    <cfRule type="duplicateValues" dxfId="155" priority="92"/>
    <cfRule type="duplicateValues" dxfId="154" priority="93"/>
    <cfRule type="duplicateValues" dxfId="153" priority="94"/>
  </conditionalFormatting>
  <conditionalFormatting sqref="B22:B23">
    <cfRule type="duplicateValues" dxfId="152" priority="87"/>
  </conditionalFormatting>
  <conditionalFormatting sqref="B22:B23">
    <cfRule type="duplicateValues" dxfId="151" priority="88"/>
    <cfRule type="duplicateValues" dxfId="150" priority="89"/>
    <cfRule type="duplicateValues" dxfId="149" priority="90"/>
  </conditionalFormatting>
  <conditionalFormatting sqref="E27:E33 E24">
    <cfRule type="duplicateValues" dxfId="148" priority="86"/>
  </conditionalFormatting>
  <conditionalFormatting sqref="E24:E33">
    <cfRule type="duplicateValues" dxfId="147" priority="84"/>
    <cfRule type="duplicateValues" dxfId="146" priority="85"/>
  </conditionalFormatting>
  <conditionalFormatting sqref="E3:E21">
    <cfRule type="duplicateValues" dxfId="145" priority="80"/>
  </conditionalFormatting>
  <conditionalFormatting sqref="E3:E21">
    <cfRule type="duplicateValues" dxfId="144" priority="81"/>
    <cfRule type="duplicateValues" dxfId="143" priority="82"/>
    <cfRule type="duplicateValues" dxfId="142" priority="83"/>
  </conditionalFormatting>
  <conditionalFormatting sqref="E22:E23">
    <cfRule type="duplicateValues" dxfId="141" priority="76"/>
  </conditionalFormatting>
  <conditionalFormatting sqref="E22:E23">
    <cfRule type="duplicateValues" dxfId="140" priority="77"/>
    <cfRule type="duplicateValues" dxfId="139" priority="78"/>
    <cfRule type="duplicateValues" dxfId="138" priority="79"/>
  </conditionalFormatting>
  <conditionalFormatting sqref="H31:H33">
    <cfRule type="duplicateValues" dxfId="137" priority="75"/>
  </conditionalFormatting>
  <conditionalFormatting sqref="H31:H33">
    <cfRule type="duplicateValues" dxfId="136" priority="73"/>
    <cfRule type="duplicateValues" dxfId="135" priority="74"/>
  </conditionalFormatting>
  <conditionalFormatting sqref="H3:H21">
    <cfRule type="duplicateValues" dxfId="134" priority="69"/>
  </conditionalFormatting>
  <conditionalFormatting sqref="H3:H21">
    <cfRule type="duplicateValues" dxfId="133" priority="70"/>
    <cfRule type="duplicateValues" dxfId="132" priority="71"/>
    <cfRule type="duplicateValues" dxfId="131" priority="72"/>
  </conditionalFormatting>
  <conditionalFormatting sqref="H22">
    <cfRule type="duplicateValues" dxfId="130" priority="65"/>
  </conditionalFormatting>
  <conditionalFormatting sqref="H22">
    <cfRule type="duplicateValues" dxfId="129" priority="66"/>
    <cfRule type="duplicateValues" dxfId="128" priority="67"/>
    <cfRule type="duplicateValues" dxfId="127" priority="68"/>
  </conditionalFormatting>
  <conditionalFormatting sqref="K28:K33 K24">
    <cfRule type="duplicateValues" dxfId="126" priority="64"/>
  </conditionalFormatting>
  <conditionalFormatting sqref="K24 K28:K33">
    <cfRule type="duplicateValues" dxfId="125" priority="62"/>
    <cfRule type="duplicateValues" dxfId="124" priority="63"/>
  </conditionalFormatting>
  <conditionalFormatting sqref="K3:K21">
    <cfRule type="duplicateValues" dxfId="123" priority="58"/>
  </conditionalFormatting>
  <conditionalFormatting sqref="K3:K21">
    <cfRule type="duplicateValues" dxfId="122" priority="59"/>
    <cfRule type="duplicateValues" dxfId="121" priority="60"/>
    <cfRule type="duplicateValues" dxfId="120" priority="61"/>
  </conditionalFormatting>
  <conditionalFormatting sqref="K22:K23">
    <cfRule type="duplicateValues" dxfId="119" priority="54"/>
  </conditionalFormatting>
  <conditionalFormatting sqref="K22:K23">
    <cfRule type="duplicateValues" dxfId="118" priority="55"/>
    <cfRule type="duplicateValues" dxfId="117" priority="56"/>
    <cfRule type="duplicateValues" dxfId="116" priority="57"/>
  </conditionalFormatting>
  <conditionalFormatting sqref="K25:K27">
    <cfRule type="duplicateValues" dxfId="115" priority="50"/>
  </conditionalFormatting>
  <conditionalFormatting sqref="K25:K27">
    <cfRule type="duplicateValues" dxfId="114" priority="51"/>
    <cfRule type="duplicateValues" dxfId="113" priority="52"/>
    <cfRule type="duplicateValues" dxfId="112" priority="53"/>
  </conditionalFormatting>
  <conditionalFormatting sqref="B25:B26">
    <cfRule type="duplicateValues" dxfId="111" priority="46"/>
  </conditionalFormatting>
  <conditionalFormatting sqref="B25:B26">
    <cfRule type="duplicateValues" dxfId="110" priority="47"/>
    <cfRule type="duplicateValues" dxfId="109" priority="48"/>
    <cfRule type="duplicateValues" dxfId="108" priority="49"/>
  </conditionalFormatting>
  <conditionalFormatting sqref="N27:N33 N24">
    <cfRule type="duplicateValues" dxfId="107" priority="45"/>
  </conditionalFormatting>
  <conditionalFormatting sqref="N24 N27:N33">
    <cfRule type="duplicateValues" dxfId="106" priority="43"/>
    <cfRule type="duplicateValues" dxfId="105" priority="44"/>
  </conditionalFormatting>
  <conditionalFormatting sqref="N3:N21">
    <cfRule type="duplicateValues" dxfId="104" priority="39"/>
  </conditionalFormatting>
  <conditionalFormatting sqref="N3:N21">
    <cfRule type="duplicateValues" dxfId="103" priority="40"/>
    <cfRule type="duplicateValues" dxfId="102" priority="41"/>
    <cfRule type="duplicateValues" dxfId="101" priority="42"/>
  </conditionalFormatting>
  <conditionalFormatting sqref="N22:N23">
    <cfRule type="duplicateValues" dxfId="100" priority="35"/>
  </conditionalFormatting>
  <conditionalFormatting sqref="N22:N23">
    <cfRule type="duplicateValues" dxfId="99" priority="36"/>
    <cfRule type="duplicateValues" dxfId="98" priority="37"/>
    <cfRule type="duplicateValues" dxfId="97" priority="38"/>
  </conditionalFormatting>
  <conditionalFormatting sqref="Q27:Q33 Q24">
    <cfRule type="duplicateValues" dxfId="96" priority="34"/>
  </conditionalFormatting>
  <conditionalFormatting sqref="Q24:Q33">
    <cfRule type="duplicateValues" dxfId="95" priority="32"/>
    <cfRule type="duplicateValues" dxfId="94" priority="33"/>
  </conditionalFormatting>
  <conditionalFormatting sqref="Q3:Q21">
    <cfRule type="duplicateValues" dxfId="93" priority="28"/>
  </conditionalFormatting>
  <conditionalFormatting sqref="Q3:Q21">
    <cfRule type="duplicateValues" dxfId="92" priority="29"/>
    <cfRule type="duplicateValues" dxfId="91" priority="30"/>
    <cfRule type="duplicateValues" dxfId="90" priority="31"/>
  </conditionalFormatting>
  <conditionalFormatting sqref="Q22:Q23">
    <cfRule type="duplicateValues" dxfId="89" priority="24"/>
  </conditionalFormatting>
  <conditionalFormatting sqref="Q22:Q23">
    <cfRule type="duplicateValues" dxfId="88" priority="25"/>
    <cfRule type="duplicateValues" dxfId="87" priority="26"/>
    <cfRule type="duplicateValues" dxfId="86" priority="27"/>
  </conditionalFormatting>
  <conditionalFormatting sqref="T27:T33 T24">
    <cfRule type="duplicateValues" dxfId="85" priority="23"/>
  </conditionalFormatting>
  <conditionalFormatting sqref="T24:T33">
    <cfRule type="duplicateValues" dxfId="84" priority="21"/>
    <cfRule type="duplicateValues" dxfId="83" priority="22"/>
  </conditionalFormatting>
  <conditionalFormatting sqref="T3:T21">
    <cfRule type="duplicateValues" dxfId="82" priority="17"/>
  </conditionalFormatting>
  <conditionalFormatting sqref="T3:T21">
    <cfRule type="duplicateValues" dxfId="81" priority="18"/>
    <cfRule type="duplicateValues" dxfId="80" priority="19"/>
    <cfRule type="duplicateValues" dxfId="79" priority="20"/>
  </conditionalFormatting>
  <conditionalFormatting sqref="T22:T23">
    <cfRule type="duplicateValues" dxfId="78" priority="13"/>
  </conditionalFormatting>
  <conditionalFormatting sqref="T22:T23">
    <cfRule type="duplicateValues" dxfId="77" priority="14"/>
    <cfRule type="duplicateValues" dxfId="76" priority="15"/>
    <cfRule type="duplicateValues" dxfId="75" priority="16"/>
  </conditionalFormatting>
  <conditionalFormatting sqref="N25:N26">
    <cfRule type="duplicateValues" dxfId="74" priority="9"/>
  </conditionalFormatting>
  <conditionalFormatting sqref="N25:N26">
    <cfRule type="duplicateValues" dxfId="73" priority="10"/>
    <cfRule type="duplicateValues" dxfId="72" priority="11"/>
    <cfRule type="duplicateValues" dxfId="71" priority="12"/>
  </conditionalFormatting>
  <conditionalFormatting sqref="H23:H28">
    <cfRule type="duplicateValues" dxfId="29" priority="5"/>
  </conditionalFormatting>
  <conditionalFormatting sqref="H23:H28">
    <cfRule type="duplicateValues" dxfId="28" priority="6"/>
    <cfRule type="duplicateValues" dxfId="27" priority="7"/>
    <cfRule type="duplicateValues" dxfId="26" priority="8"/>
  </conditionalFormatting>
  <conditionalFormatting sqref="H29:H30">
    <cfRule type="duplicateValues" dxfId="25" priority="1"/>
  </conditionalFormatting>
  <conditionalFormatting sqref="H29:H30">
    <cfRule type="duplicateValues" dxfId="24" priority="2"/>
    <cfRule type="duplicateValues" dxfId="23" priority="3"/>
    <cfRule type="duplicateValues" dxfId="22" priority="4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zoomScale="80" zoomScaleNormal="80" workbookViewId="0">
      <selection activeCell="I23" sqref="I2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401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2" t="s">
        <v>192</v>
      </c>
      <c r="C3" s="53" t="s">
        <v>123</v>
      </c>
      <c r="D3" s="54" t="s">
        <v>193</v>
      </c>
      <c r="E3" s="52" t="s">
        <v>155</v>
      </c>
      <c r="F3" s="53" t="s">
        <v>129</v>
      </c>
      <c r="G3" s="54" t="s">
        <v>241</v>
      </c>
      <c r="H3" s="52" t="s">
        <v>225</v>
      </c>
      <c r="I3" s="53" t="s">
        <v>122</v>
      </c>
      <c r="J3" s="54" t="s">
        <v>444</v>
      </c>
      <c r="K3" s="82"/>
      <c r="L3" s="83"/>
      <c r="M3" s="84"/>
      <c r="N3" s="82"/>
      <c r="O3" s="83"/>
      <c r="P3" s="84"/>
      <c r="Q3" s="82"/>
      <c r="R3" s="83"/>
      <c r="S3" s="84"/>
      <c r="T3" s="82"/>
      <c r="U3" s="83"/>
      <c r="V3" s="84"/>
      <c r="W3" s="8"/>
    </row>
    <row r="4" spans="1:23" ht="20.25" customHeight="1">
      <c r="A4" s="10"/>
      <c r="B4" s="55" t="s">
        <v>155</v>
      </c>
      <c r="C4" s="56" t="s">
        <v>129</v>
      </c>
      <c r="D4" s="57" t="s">
        <v>241</v>
      </c>
      <c r="E4" s="55" t="s">
        <v>142</v>
      </c>
      <c r="F4" s="56" t="s">
        <v>143</v>
      </c>
      <c r="G4" s="57" t="s">
        <v>233</v>
      </c>
      <c r="H4" s="55" t="s">
        <v>222</v>
      </c>
      <c r="I4" s="56" t="s">
        <v>173</v>
      </c>
      <c r="J4" s="57" t="s">
        <v>409</v>
      </c>
      <c r="K4" s="82"/>
      <c r="L4" s="83"/>
      <c r="M4" s="84"/>
      <c r="N4" s="82"/>
      <c r="O4" s="83"/>
      <c r="P4" s="84"/>
      <c r="Q4" s="82"/>
      <c r="R4" s="83"/>
      <c r="S4" s="84"/>
      <c r="T4" s="82"/>
      <c r="U4" s="83"/>
      <c r="V4" s="84"/>
      <c r="W4" s="8"/>
    </row>
    <row r="5" spans="1:23" ht="20.25" customHeight="1">
      <c r="A5" s="10"/>
      <c r="B5" s="58" t="s">
        <v>215</v>
      </c>
      <c r="C5" s="59" t="s">
        <v>184</v>
      </c>
      <c r="D5" s="60" t="s">
        <v>445</v>
      </c>
      <c r="E5" s="58" t="s">
        <v>128</v>
      </c>
      <c r="F5" s="59" t="s">
        <v>129</v>
      </c>
      <c r="G5" s="60" t="s">
        <v>130</v>
      </c>
      <c r="H5" s="58" t="s">
        <v>206</v>
      </c>
      <c r="I5" s="59" t="s">
        <v>185</v>
      </c>
      <c r="J5" s="60" t="s">
        <v>214</v>
      </c>
      <c r="K5" s="82"/>
      <c r="L5" s="83"/>
      <c r="M5" s="84"/>
      <c r="N5" s="82"/>
      <c r="O5" s="83"/>
      <c r="P5" s="84"/>
      <c r="Q5" s="82"/>
      <c r="R5" s="83"/>
      <c r="S5" s="84"/>
      <c r="T5" s="82"/>
      <c r="U5" s="83"/>
      <c r="V5" s="84"/>
      <c r="W5" s="8"/>
    </row>
    <row r="6" spans="1:23" ht="20.25" customHeight="1">
      <c r="A6" s="11"/>
      <c r="B6" s="55" t="s">
        <v>142</v>
      </c>
      <c r="C6" s="56" t="s">
        <v>143</v>
      </c>
      <c r="D6" s="57" t="s">
        <v>233</v>
      </c>
      <c r="E6" s="55" t="s">
        <v>144</v>
      </c>
      <c r="F6" s="56" t="s">
        <v>132</v>
      </c>
      <c r="G6" s="57" t="s">
        <v>323</v>
      </c>
      <c r="H6" s="55" t="s">
        <v>142</v>
      </c>
      <c r="I6" s="56" t="s">
        <v>143</v>
      </c>
      <c r="J6" s="57" t="s">
        <v>233</v>
      </c>
      <c r="K6" s="82"/>
      <c r="L6" s="83"/>
      <c r="M6" s="84"/>
      <c r="N6" s="82"/>
      <c r="O6" s="83"/>
      <c r="P6" s="84"/>
      <c r="Q6" s="82"/>
      <c r="R6" s="83"/>
      <c r="S6" s="84"/>
      <c r="T6" s="82"/>
      <c r="U6" s="83"/>
      <c r="V6" s="84"/>
      <c r="W6" s="8"/>
    </row>
    <row r="7" spans="1:23" ht="20.25" customHeight="1">
      <c r="A7" s="11" t="s">
        <v>16</v>
      </c>
      <c r="B7" s="58" t="s">
        <v>156</v>
      </c>
      <c r="C7" s="59" t="s">
        <v>157</v>
      </c>
      <c r="D7" s="60" t="s">
        <v>130</v>
      </c>
      <c r="E7" s="58" t="s">
        <v>131</v>
      </c>
      <c r="F7" s="59" t="s">
        <v>132</v>
      </c>
      <c r="G7" s="60" t="s">
        <v>211</v>
      </c>
      <c r="H7" s="58" t="s">
        <v>205</v>
      </c>
      <c r="I7" s="59" t="s">
        <v>124</v>
      </c>
      <c r="J7" s="60" t="s">
        <v>233</v>
      </c>
      <c r="K7" s="82"/>
      <c r="L7" s="83"/>
      <c r="M7" s="84"/>
      <c r="N7" s="82"/>
      <c r="O7" s="83"/>
      <c r="P7" s="84"/>
      <c r="Q7" s="82"/>
      <c r="R7" s="83"/>
      <c r="S7" s="84"/>
      <c r="T7" s="82"/>
      <c r="U7" s="83"/>
      <c r="V7" s="84"/>
      <c r="W7" s="8"/>
    </row>
    <row r="8" spans="1:23" ht="20.25" customHeight="1">
      <c r="A8" s="11" t="s">
        <v>11</v>
      </c>
      <c r="B8" s="55" t="s">
        <v>144</v>
      </c>
      <c r="C8" s="56" t="s">
        <v>132</v>
      </c>
      <c r="D8" s="57" t="s">
        <v>323</v>
      </c>
      <c r="E8" s="55" t="s">
        <v>146</v>
      </c>
      <c r="F8" s="56" t="s">
        <v>147</v>
      </c>
      <c r="G8" s="57" t="s">
        <v>235</v>
      </c>
      <c r="H8" s="55" t="s">
        <v>141</v>
      </c>
      <c r="I8" s="56" t="s">
        <v>129</v>
      </c>
      <c r="J8" s="57" t="s">
        <v>234</v>
      </c>
      <c r="K8" s="82"/>
      <c r="L8" s="83"/>
      <c r="M8" s="84"/>
      <c r="N8" s="82"/>
      <c r="O8" s="83"/>
      <c r="P8" s="84"/>
      <c r="Q8" s="82"/>
      <c r="R8" s="83"/>
      <c r="S8" s="84"/>
      <c r="T8" s="82"/>
      <c r="U8" s="83"/>
      <c r="V8" s="84"/>
      <c r="W8" s="8"/>
    </row>
    <row r="9" spans="1:23" ht="20.25" customHeight="1">
      <c r="A9" s="11" t="s">
        <v>9</v>
      </c>
      <c r="B9" s="58" t="s">
        <v>141</v>
      </c>
      <c r="C9" s="59" t="s">
        <v>129</v>
      </c>
      <c r="D9" s="60" t="s">
        <v>196</v>
      </c>
      <c r="E9" s="58" t="s">
        <v>226</v>
      </c>
      <c r="F9" s="59" t="s">
        <v>184</v>
      </c>
      <c r="G9" s="60" t="s">
        <v>440</v>
      </c>
      <c r="H9" s="58" t="s">
        <v>156</v>
      </c>
      <c r="I9" s="59" t="s">
        <v>157</v>
      </c>
      <c r="J9" s="60" t="s">
        <v>130</v>
      </c>
      <c r="K9" s="82"/>
      <c r="L9" s="83"/>
      <c r="M9" s="84"/>
      <c r="N9" s="82"/>
      <c r="O9" s="83"/>
      <c r="P9" s="84"/>
      <c r="Q9" s="82"/>
      <c r="R9" s="83"/>
      <c r="S9" s="84"/>
      <c r="T9" s="82"/>
      <c r="U9" s="83"/>
      <c r="V9" s="84"/>
      <c r="W9" s="8"/>
    </row>
    <row r="10" spans="1:23" ht="20.25" customHeight="1">
      <c r="A10" s="11" t="s">
        <v>10</v>
      </c>
      <c r="B10" s="58" t="s">
        <v>195</v>
      </c>
      <c r="C10" s="59" t="s">
        <v>124</v>
      </c>
      <c r="D10" s="60" t="s">
        <v>133</v>
      </c>
      <c r="E10" s="58" t="s">
        <v>448</v>
      </c>
      <c r="F10" s="59" t="s">
        <v>165</v>
      </c>
      <c r="G10" s="60" t="s">
        <v>324</v>
      </c>
      <c r="H10" s="58" t="s">
        <v>128</v>
      </c>
      <c r="I10" s="59" t="s">
        <v>129</v>
      </c>
      <c r="J10" s="60" t="s">
        <v>130</v>
      </c>
      <c r="K10" s="82"/>
      <c r="L10" s="83"/>
      <c r="M10" s="84"/>
      <c r="N10" s="82"/>
      <c r="O10" s="83"/>
      <c r="P10" s="84"/>
      <c r="Q10" s="82"/>
      <c r="R10" s="83"/>
      <c r="S10" s="84"/>
      <c r="T10" s="82"/>
      <c r="U10" s="83"/>
      <c r="V10" s="84"/>
      <c r="W10" s="8"/>
    </row>
    <row r="11" spans="1:23" ht="20.25" customHeight="1">
      <c r="A11" s="11" t="s">
        <v>8</v>
      </c>
      <c r="B11" s="55" t="s">
        <v>146</v>
      </c>
      <c r="C11" s="56" t="s">
        <v>147</v>
      </c>
      <c r="D11" s="57" t="s">
        <v>235</v>
      </c>
      <c r="E11" s="55" t="s">
        <v>134</v>
      </c>
      <c r="F11" s="56" t="s">
        <v>135</v>
      </c>
      <c r="G11" s="57" t="s">
        <v>239</v>
      </c>
      <c r="H11" s="55" t="s">
        <v>144</v>
      </c>
      <c r="I11" s="56" t="s">
        <v>132</v>
      </c>
      <c r="J11" s="57" t="s">
        <v>323</v>
      </c>
      <c r="K11" s="82"/>
      <c r="L11" s="83"/>
      <c r="M11" s="84"/>
      <c r="N11" s="82"/>
      <c r="O11" s="83"/>
      <c r="P11" s="84"/>
      <c r="Q11" s="82"/>
      <c r="R11" s="83"/>
      <c r="S11" s="84"/>
      <c r="T11" s="82"/>
      <c r="U11" s="83"/>
      <c r="V11" s="84"/>
      <c r="W11" s="8"/>
    </row>
    <row r="12" spans="1:23" ht="20.25" customHeight="1">
      <c r="A12" s="11" t="s">
        <v>13</v>
      </c>
      <c r="B12" s="58" t="s">
        <v>204</v>
      </c>
      <c r="C12" s="59" t="s">
        <v>116</v>
      </c>
      <c r="D12" s="60" t="s">
        <v>449</v>
      </c>
      <c r="E12" s="58" t="s">
        <v>191</v>
      </c>
      <c r="F12" s="59" t="s">
        <v>124</v>
      </c>
      <c r="G12" s="60" t="s">
        <v>221</v>
      </c>
      <c r="H12" s="58" t="s">
        <v>158</v>
      </c>
      <c r="I12" s="59" t="s">
        <v>159</v>
      </c>
      <c r="J12" s="60" t="s">
        <v>162</v>
      </c>
      <c r="K12" s="82"/>
      <c r="L12" s="83"/>
      <c r="M12" s="84"/>
      <c r="N12" s="82"/>
      <c r="O12" s="83"/>
      <c r="P12" s="84"/>
      <c r="Q12" s="82"/>
      <c r="R12" s="83"/>
      <c r="S12" s="84"/>
      <c r="T12" s="82"/>
      <c r="U12" s="83"/>
      <c r="V12" s="84"/>
      <c r="W12" s="8"/>
    </row>
    <row r="13" spans="1:23" ht="20.25" customHeight="1">
      <c r="A13" s="11" t="s">
        <v>11</v>
      </c>
      <c r="B13" s="55" t="s">
        <v>450</v>
      </c>
      <c r="C13" s="56" t="s">
        <v>28</v>
      </c>
      <c r="D13" s="57" t="s">
        <v>451</v>
      </c>
      <c r="E13" s="55" t="s">
        <v>139</v>
      </c>
      <c r="F13" s="56" t="s">
        <v>55</v>
      </c>
      <c r="G13" s="57" t="s">
        <v>138</v>
      </c>
      <c r="H13" s="55" t="s">
        <v>131</v>
      </c>
      <c r="I13" s="56" t="s">
        <v>132</v>
      </c>
      <c r="J13" s="57" t="s">
        <v>211</v>
      </c>
      <c r="K13" s="82"/>
      <c r="L13" s="83"/>
      <c r="M13" s="84"/>
      <c r="N13" s="82"/>
      <c r="O13" s="83"/>
      <c r="P13" s="84"/>
      <c r="Q13" s="82"/>
      <c r="R13" s="83"/>
      <c r="S13" s="84"/>
      <c r="T13" s="82"/>
      <c r="U13" s="83"/>
      <c r="V13" s="84"/>
      <c r="W13" s="8"/>
    </row>
    <row r="14" spans="1:23" ht="20.25" customHeight="1">
      <c r="A14" s="11" t="s">
        <v>12</v>
      </c>
      <c r="B14" s="58" t="s">
        <v>260</v>
      </c>
      <c r="C14" s="59" t="s">
        <v>137</v>
      </c>
      <c r="D14" s="60" t="s">
        <v>228</v>
      </c>
      <c r="E14" s="58" t="s">
        <v>136</v>
      </c>
      <c r="F14" s="59" t="s">
        <v>137</v>
      </c>
      <c r="G14" s="60" t="s">
        <v>213</v>
      </c>
      <c r="H14" s="58" t="s">
        <v>146</v>
      </c>
      <c r="I14" s="59" t="s">
        <v>147</v>
      </c>
      <c r="J14" s="60" t="s">
        <v>235</v>
      </c>
      <c r="K14" s="82"/>
      <c r="L14" s="83"/>
      <c r="M14" s="84"/>
      <c r="N14" s="82"/>
      <c r="O14" s="83"/>
      <c r="P14" s="84"/>
      <c r="Q14" s="82"/>
      <c r="R14" s="83"/>
      <c r="S14" s="84"/>
      <c r="T14" s="82"/>
      <c r="U14" s="83"/>
      <c r="V14" s="84"/>
      <c r="W14" s="8"/>
    </row>
    <row r="15" spans="1:23" ht="20.25" customHeight="1">
      <c r="A15" s="10"/>
      <c r="B15" s="55" t="s">
        <v>182</v>
      </c>
      <c r="C15" s="56" t="s">
        <v>122</v>
      </c>
      <c r="D15" s="57" t="s">
        <v>247</v>
      </c>
      <c r="E15" s="55" t="s">
        <v>220</v>
      </c>
      <c r="F15" s="56" t="s">
        <v>185</v>
      </c>
      <c r="G15" s="57" t="s">
        <v>227</v>
      </c>
      <c r="H15" s="55" t="s">
        <v>181</v>
      </c>
      <c r="I15" s="56" t="s">
        <v>52</v>
      </c>
      <c r="J15" s="57" t="s">
        <v>242</v>
      </c>
      <c r="K15" s="82"/>
      <c r="L15" s="83"/>
      <c r="M15" s="84"/>
      <c r="N15" s="82"/>
      <c r="O15" s="83"/>
      <c r="P15" s="84"/>
      <c r="Q15" s="82"/>
      <c r="R15" s="83"/>
      <c r="S15" s="84"/>
      <c r="T15" s="82"/>
      <c r="U15" s="83"/>
      <c r="V15" s="84"/>
      <c r="W15" s="8"/>
    </row>
    <row r="16" spans="1:23" ht="20.25" customHeight="1">
      <c r="A16" s="10"/>
      <c r="B16" s="58" t="s">
        <v>207</v>
      </c>
      <c r="C16" s="59" t="s">
        <v>184</v>
      </c>
      <c r="D16" s="60" t="s">
        <v>330</v>
      </c>
      <c r="E16" s="58" t="s">
        <v>229</v>
      </c>
      <c r="F16" s="59" t="s">
        <v>31</v>
      </c>
      <c r="G16" s="60" t="s">
        <v>224</v>
      </c>
      <c r="H16" s="58" t="s">
        <v>243</v>
      </c>
      <c r="I16" s="59" t="s">
        <v>244</v>
      </c>
      <c r="J16" s="60" t="s">
        <v>212</v>
      </c>
      <c r="K16" s="82"/>
      <c r="L16" s="83"/>
      <c r="M16" s="84"/>
      <c r="N16" s="82"/>
      <c r="O16" s="83"/>
      <c r="P16" s="84"/>
      <c r="Q16" s="82"/>
      <c r="R16" s="83"/>
      <c r="S16" s="84"/>
      <c r="T16" s="82"/>
      <c r="U16" s="83"/>
      <c r="V16" s="84"/>
      <c r="W16" s="8"/>
    </row>
    <row r="17" spans="1:23" ht="20.25" customHeight="1">
      <c r="A17" s="10"/>
      <c r="B17" s="55" t="s">
        <v>197</v>
      </c>
      <c r="C17" s="56" t="s">
        <v>198</v>
      </c>
      <c r="D17" s="57" t="s">
        <v>331</v>
      </c>
      <c r="E17" s="55" t="s">
        <v>209</v>
      </c>
      <c r="F17" s="56" t="s">
        <v>41</v>
      </c>
      <c r="G17" s="57" t="s">
        <v>230</v>
      </c>
      <c r="H17" s="55" t="s">
        <v>148</v>
      </c>
      <c r="I17" s="56" t="s">
        <v>28</v>
      </c>
      <c r="J17" s="57" t="s">
        <v>223</v>
      </c>
      <c r="K17" s="82"/>
      <c r="L17" s="83"/>
      <c r="M17" s="84"/>
      <c r="N17" s="82"/>
      <c r="O17" s="83"/>
      <c r="P17" s="84"/>
      <c r="Q17" s="82"/>
      <c r="R17" s="83"/>
      <c r="S17" s="84"/>
      <c r="T17" s="82"/>
      <c r="U17" s="83"/>
      <c r="V17" s="84"/>
      <c r="W17" s="8"/>
    </row>
    <row r="18" spans="1:23" ht="20.25" customHeight="1">
      <c r="A18" s="10"/>
      <c r="B18" s="58" t="s">
        <v>166</v>
      </c>
      <c r="C18" s="59" t="s">
        <v>27</v>
      </c>
      <c r="D18" s="60" t="s">
        <v>219</v>
      </c>
      <c r="E18" s="58"/>
      <c r="F18" s="59"/>
      <c r="G18" s="60"/>
      <c r="H18" s="58" t="s">
        <v>248</v>
      </c>
      <c r="I18" s="59" t="s">
        <v>149</v>
      </c>
      <c r="J18" s="60" t="s">
        <v>249</v>
      </c>
      <c r="K18" s="82"/>
      <c r="L18" s="83"/>
      <c r="M18" s="84"/>
      <c r="N18" s="82"/>
      <c r="O18" s="83"/>
      <c r="P18" s="84"/>
      <c r="Q18" s="82"/>
      <c r="R18" s="83"/>
      <c r="S18" s="84"/>
      <c r="T18" s="82"/>
      <c r="U18" s="83"/>
      <c r="V18" s="84"/>
      <c r="W18" s="8"/>
    </row>
    <row r="19" spans="1:23" ht="20.25" customHeight="1">
      <c r="A19" s="10"/>
      <c r="B19" s="55" t="s">
        <v>203</v>
      </c>
      <c r="C19" s="56" t="s">
        <v>185</v>
      </c>
      <c r="D19" s="57" t="s">
        <v>442</v>
      </c>
      <c r="E19" s="55"/>
      <c r="F19" s="56"/>
      <c r="G19" s="57"/>
      <c r="H19" s="55" t="s">
        <v>153</v>
      </c>
      <c r="I19" s="56" t="s">
        <v>154</v>
      </c>
      <c r="J19" s="57" t="s">
        <v>454</v>
      </c>
      <c r="K19" s="82"/>
      <c r="L19" s="83"/>
      <c r="M19" s="84"/>
      <c r="N19" s="82"/>
      <c r="O19" s="83"/>
      <c r="P19" s="84"/>
      <c r="Q19" s="82"/>
      <c r="R19" s="83"/>
      <c r="S19" s="84"/>
      <c r="T19" s="82"/>
      <c r="U19" s="83"/>
      <c r="V19" s="84"/>
      <c r="W19" s="8"/>
    </row>
    <row r="20" spans="1:23" ht="20.25" customHeight="1">
      <c r="A20" s="10"/>
      <c r="B20" s="58" t="s">
        <v>172</v>
      </c>
      <c r="C20" s="59" t="s">
        <v>143</v>
      </c>
      <c r="D20" s="60" t="s">
        <v>177</v>
      </c>
      <c r="E20" s="58"/>
      <c r="F20" s="59"/>
      <c r="G20" s="60"/>
      <c r="H20" s="58" t="s">
        <v>431</v>
      </c>
      <c r="I20" s="59" t="s">
        <v>417</v>
      </c>
      <c r="J20" s="60" t="s">
        <v>418</v>
      </c>
      <c r="K20" s="82"/>
      <c r="L20" s="83"/>
      <c r="M20" s="84"/>
      <c r="N20" s="82"/>
      <c r="O20" s="83"/>
      <c r="P20" s="84"/>
      <c r="Q20" s="82"/>
      <c r="R20" s="83"/>
      <c r="S20" s="84"/>
      <c r="T20" s="82"/>
      <c r="U20" s="83"/>
      <c r="V20" s="84"/>
      <c r="W20" s="8"/>
    </row>
    <row r="21" spans="1:23" ht="20.25" customHeight="1">
      <c r="A21" s="10"/>
      <c r="B21" s="55" t="s">
        <v>428</v>
      </c>
      <c r="C21" s="56" t="s">
        <v>416</v>
      </c>
      <c r="D21" s="57" t="s">
        <v>408</v>
      </c>
      <c r="E21" s="55"/>
      <c r="F21" s="56"/>
      <c r="G21" s="57"/>
      <c r="H21" s="55" t="s">
        <v>406</v>
      </c>
      <c r="I21" s="56" t="s">
        <v>33</v>
      </c>
      <c r="J21" s="57" t="s">
        <v>407</v>
      </c>
      <c r="K21" s="82"/>
      <c r="L21" s="83"/>
      <c r="M21" s="84"/>
      <c r="N21" s="82"/>
      <c r="O21" s="83"/>
      <c r="P21" s="84"/>
      <c r="Q21" s="82"/>
      <c r="R21" s="83"/>
      <c r="S21" s="84"/>
      <c r="T21" s="82"/>
      <c r="U21" s="83"/>
      <c r="V21" s="84"/>
      <c r="W21" s="8"/>
    </row>
    <row r="22" spans="1:23" ht="20.25" customHeight="1">
      <c r="A22" s="10"/>
      <c r="B22" s="58" t="s">
        <v>429</v>
      </c>
      <c r="C22" s="59" t="s">
        <v>402</v>
      </c>
      <c r="D22" s="60" t="s">
        <v>430</v>
      </c>
      <c r="E22" s="58"/>
      <c r="F22" s="59"/>
      <c r="G22" s="60"/>
      <c r="H22" s="58" t="s">
        <v>432</v>
      </c>
      <c r="I22" s="59" t="s">
        <v>40</v>
      </c>
      <c r="J22" s="60" t="s">
        <v>433</v>
      </c>
      <c r="K22" s="82"/>
      <c r="L22" s="83"/>
      <c r="M22" s="84"/>
      <c r="N22" s="82"/>
      <c r="O22" s="83"/>
      <c r="P22" s="84"/>
      <c r="Q22" s="82"/>
      <c r="R22" s="83"/>
      <c r="S22" s="84"/>
      <c r="T22" s="82"/>
      <c r="U22" s="83"/>
      <c r="V22" s="84"/>
      <c r="W22" s="8"/>
    </row>
    <row r="23" spans="1:23" ht="20.25" customHeight="1">
      <c r="A23" s="10"/>
      <c r="B23" s="58" t="s">
        <v>404</v>
      </c>
      <c r="C23" s="59" t="s">
        <v>31</v>
      </c>
      <c r="D23" s="60" t="s">
        <v>405</v>
      </c>
      <c r="E23" s="58"/>
      <c r="F23" s="59"/>
      <c r="G23" s="60"/>
      <c r="H23" s="58" t="s">
        <v>410</v>
      </c>
      <c r="I23" s="59" t="s">
        <v>38</v>
      </c>
      <c r="J23" s="60" t="s">
        <v>411</v>
      </c>
      <c r="K23" s="82"/>
      <c r="L23" s="83"/>
      <c r="M23" s="84"/>
      <c r="N23" s="82"/>
      <c r="O23" s="83"/>
      <c r="P23" s="84"/>
      <c r="Q23" s="82"/>
      <c r="R23" s="83"/>
      <c r="S23" s="84"/>
      <c r="T23" s="82"/>
      <c r="U23" s="83"/>
      <c r="V23" s="84"/>
      <c r="W23" s="8"/>
    </row>
    <row r="24" spans="1:23" ht="20.25" customHeight="1">
      <c r="A24" s="10"/>
      <c r="B24" s="61" t="s">
        <v>53</v>
      </c>
      <c r="C24" s="62" t="s">
        <v>38</v>
      </c>
      <c r="D24" s="63" t="s">
        <v>120</v>
      </c>
      <c r="E24" s="61"/>
      <c r="F24" s="62"/>
      <c r="G24" s="63"/>
      <c r="H24" s="61" t="s">
        <v>419</v>
      </c>
      <c r="I24" s="62" t="s">
        <v>39</v>
      </c>
      <c r="J24" s="63" t="s">
        <v>420</v>
      </c>
      <c r="K24" s="82"/>
      <c r="L24" s="83"/>
      <c r="M24" s="84"/>
      <c r="N24" s="82"/>
      <c r="O24" s="83"/>
      <c r="P24" s="84"/>
      <c r="Q24" s="82"/>
      <c r="R24" s="83"/>
      <c r="S24" s="84"/>
      <c r="T24" s="82"/>
      <c r="U24" s="83"/>
      <c r="V24" s="84"/>
      <c r="W24" s="8"/>
    </row>
    <row r="25" spans="1:23" ht="20.25" customHeight="1">
      <c r="A25" s="10"/>
      <c r="B25" s="55"/>
      <c r="C25" s="56"/>
      <c r="D25" s="57"/>
      <c r="E25" s="64"/>
      <c r="F25" s="65"/>
      <c r="G25" s="66"/>
      <c r="H25" s="55" t="s">
        <v>172</v>
      </c>
      <c r="I25" s="56" t="s">
        <v>143</v>
      </c>
      <c r="J25" s="57" t="s">
        <v>240</v>
      </c>
      <c r="K25" s="82"/>
      <c r="L25" s="83"/>
      <c r="M25" s="84"/>
      <c r="N25" s="82"/>
      <c r="O25" s="83"/>
      <c r="P25" s="84"/>
      <c r="Q25" s="82"/>
      <c r="R25" s="83"/>
      <c r="S25" s="84"/>
      <c r="T25" s="82"/>
      <c r="U25" s="83"/>
      <c r="V25" s="84"/>
      <c r="W25" s="8"/>
    </row>
    <row r="26" spans="1:23" ht="20.25" customHeight="1">
      <c r="A26" s="10"/>
      <c r="B26" s="58"/>
      <c r="C26" s="59"/>
      <c r="D26" s="60"/>
      <c r="E26" s="64"/>
      <c r="F26" s="65"/>
      <c r="G26" s="66"/>
      <c r="H26" s="58" t="s">
        <v>443</v>
      </c>
      <c r="I26" s="59" t="s">
        <v>116</v>
      </c>
      <c r="J26" s="60" t="s">
        <v>256</v>
      </c>
      <c r="K26" s="82"/>
      <c r="L26" s="83"/>
      <c r="M26" s="84"/>
      <c r="N26" s="82"/>
      <c r="O26" s="83"/>
      <c r="P26" s="84"/>
      <c r="Q26" s="82"/>
      <c r="R26" s="83"/>
      <c r="S26" s="84"/>
      <c r="T26" s="82"/>
      <c r="U26" s="83"/>
      <c r="V26" s="84"/>
      <c r="W26" s="8"/>
    </row>
    <row r="27" spans="1:23" ht="20.25" customHeight="1">
      <c r="A27" s="10"/>
      <c r="B27" s="61"/>
      <c r="C27" s="62"/>
      <c r="D27" s="63"/>
      <c r="E27" s="61"/>
      <c r="F27" s="62"/>
      <c r="G27" s="63"/>
      <c r="H27" s="55"/>
      <c r="I27" s="56"/>
      <c r="J27" s="57"/>
      <c r="K27" s="82"/>
      <c r="L27" s="83"/>
      <c r="M27" s="84"/>
      <c r="N27" s="82"/>
      <c r="O27" s="83"/>
      <c r="P27" s="84"/>
      <c r="Q27" s="82"/>
      <c r="R27" s="83"/>
      <c r="S27" s="84"/>
      <c r="T27" s="82"/>
      <c r="U27" s="83"/>
      <c r="V27" s="84"/>
      <c r="W27" s="8"/>
    </row>
    <row r="28" spans="1:23" ht="20.25" customHeight="1">
      <c r="A28" s="10"/>
      <c r="B28" s="28"/>
      <c r="C28" s="67"/>
      <c r="D28" s="24"/>
      <c r="E28" s="28"/>
      <c r="F28" s="67"/>
      <c r="G28" s="24"/>
      <c r="H28" s="58"/>
      <c r="I28" s="59"/>
      <c r="J28" s="60"/>
      <c r="K28" s="82"/>
      <c r="L28" s="83"/>
      <c r="M28" s="84"/>
      <c r="N28" s="82"/>
      <c r="O28" s="83"/>
      <c r="P28" s="84"/>
      <c r="Q28" s="82"/>
      <c r="R28" s="83"/>
      <c r="S28" s="84"/>
      <c r="T28" s="82"/>
      <c r="U28" s="83"/>
      <c r="V28" s="84"/>
      <c r="W28" s="8"/>
    </row>
    <row r="29" spans="1:23" ht="20.25" customHeight="1">
      <c r="A29" s="10"/>
      <c r="B29" s="28"/>
      <c r="C29" s="67"/>
      <c r="D29" s="24"/>
      <c r="E29" s="28"/>
      <c r="F29" s="67"/>
      <c r="G29" s="24"/>
      <c r="H29" s="55"/>
      <c r="I29" s="56"/>
      <c r="J29" s="57"/>
      <c r="K29" s="85"/>
      <c r="L29" s="86"/>
      <c r="M29" s="87"/>
      <c r="N29" s="85"/>
      <c r="O29" s="86"/>
      <c r="P29" s="87"/>
      <c r="Q29" s="85"/>
      <c r="R29" s="86"/>
      <c r="S29" s="87"/>
      <c r="T29" s="85"/>
      <c r="U29" s="86"/>
      <c r="V29" s="87"/>
      <c r="W29" s="8"/>
    </row>
    <row r="30" spans="1:23" ht="20.25" customHeight="1">
      <c r="A30" s="10"/>
      <c r="B30" s="28"/>
      <c r="C30" s="67"/>
      <c r="D30" s="24"/>
      <c r="E30" s="28"/>
      <c r="F30" s="67"/>
      <c r="G30" s="24"/>
      <c r="H30" s="58"/>
      <c r="I30" s="59"/>
      <c r="J30" s="60"/>
      <c r="K30" s="88"/>
      <c r="L30" s="89"/>
      <c r="M30" s="90"/>
      <c r="N30" s="88"/>
      <c r="O30" s="89"/>
      <c r="P30" s="90"/>
      <c r="Q30" s="88"/>
      <c r="R30" s="89"/>
      <c r="S30" s="90"/>
      <c r="T30" s="88"/>
      <c r="U30" s="89"/>
      <c r="V30" s="90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88"/>
      <c r="L31" s="89"/>
      <c r="M31" s="90"/>
      <c r="N31" s="88"/>
      <c r="O31" s="89"/>
      <c r="P31" s="90"/>
      <c r="Q31" s="88"/>
      <c r="R31" s="89"/>
      <c r="S31" s="90"/>
      <c r="T31" s="88"/>
      <c r="U31" s="89"/>
      <c r="V31" s="90"/>
      <c r="W31" s="8"/>
    </row>
    <row r="32" spans="1:23" ht="20.25" customHeight="1">
      <c r="A32" s="10"/>
      <c r="B32" s="28"/>
      <c r="C32" s="67"/>
      <c r="D32" s="24"/>
      <c r="E32" s="28"/>
      <c r="F32" s="67"/>
      <c r="G32" s="24"/>
      <c r="H32" s="28"/>
      <c r="I32" s="67"/>
      <c r="J32" s="24"/>
      <c r="K32" s="88"/>
      <c r="L32" s="89"/>
      <c r="M32" s="90"/>
      <c r="N32" s="88"/>
      <c r="O32" s="89"/>
      <c r="P32" s="90"/>
      <c r="Q32" s="88"/>
      <c r="R32" s="89"/>
      <c r="S32" s="90"/>
      <c r="T32" s="88"/>
      <c r="U32" s="89"/>
      <c r="V32" s="90"/>
      <c r="W32" s="8"/>
    </row>
    <row r="33" spans="1:23" ht="20.25" customHeight="1">
      <c r="A33" s="10"/>
      <c r="B33" s="28"/>
      <c r="C33" s="67"/>
      <c r="D33" s="24"/>
      <c r="E33" s="28"/>
      <c r="F33" s="67"/>
      <c r="G33" s="24"/>
      <c r="H33" s="28"/>
      <c r="I33" s="67"/>
      <c r="J33" s="24"/>
      <c r="K33" s="28"/>
      <c r="L33" s="67"/>
      <c r="M33" s="24"/>
      <c r="N33" s="28"/>
      <c r="O33" s="67"/>
      <c r="P33" s="24"/>
      <c r="Q33" s="28"/>
      <c r="R33" s="67"/>
      <c r="S33" s="24"/>
      <c r="T33" s="28"/>
      <c r="U33" s="6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21</v>
      </c>
      <c r="D36" s="44" t="s">
        <v>0</v>
      </c>
      <c r="E36" s="42" t="s">
        <v>1</v>
      </c>
      <c r="F36" s="43">
        <f>COUNTA(F4:F35)</f>
        <v>14</v>
      </c>
      <c r="G36" s="45" t="s">
        <v>0</v>
      </c>
      <c r="H36" s="46" t="s">
        <v>1</v>
      </c>
      <c r="I36" s="43">
        <f>COUNTA(I4:I35)</f>
        <v>23</v>
      </c>
      <c r="J36" s="47" t="s">
        <v>0</v>
      </c>
      <c r="K36" s="42" t="s">
        <v>1</v>
      </c>
      <c r="L36" s="43">
        <f>COUNTA(L4:L35)</f>
        <v>0</v>
      </c>
      <c r="M36" s="47" t="s">
        <v>0</v>
      </c>
      <c r="N36" s="42" t="s">
        <v>1</v>
      </c>
      <c r="O36" s="43">
        <f>COUNTA(O4:O35)</f>
        <v>0</v>
      </c>
      <c r="P36" s="45" t="s">
        <v>0</v>
      </c>
      <c r="Q36" s="48" t="s">
        <v>1</v>
      </c>
      <c r="R36" s="43">
        <f>COUNTA(R4:R35)</f>
        <v>0</v>
      </c>
      <c r="S36" s="47" t="s">
        <v>0</v>
      </c>
      <c r="T36" s="42" t="s">
        <v>1</v>
      </c>
      <c r="U36" s="43">
        <f>COUNTA(U4:U35)</f>
        <v>0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58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644" priority="1373"/>
  </conditionalFormatting>
  <conditionalFormatting sqref="H1:H2 H40:H1048576">
    <cfRule type="duplicateValues" dxfId="643" priority="1374"/>
  </conditionalFormatting>
  <conditionalFormatting sqref="K1:K2 K40:K1048576">
    <cfRule type="duplicateValues" dxfId="642" priority="1375"/>
  </conditionalFormatting>
  <conditionalFormatting sqref="N1:N2 N40:N1048576">
    <cfRule type="duplicateValues" dxfId="641" priority="1376"/>
  </conditionalFormatting>
  <conditionalFormatting sqref="Q1:Q2 Q40:Q1048576">
    <cfRule type="duplicateValues" dxfId="640" priority="1377"/>
  </conditionalFormatting>
  <conditionalFormatting sqref="T1:T2 T40:T1048576">
    <cfRule type="duplicateValues" dxfId="639" priority="1378"/>
  </conditionalFormatting>
  <conditionalFormatting sqref="H1:H2 H40:H1048576">
    <cfRule type="duplicateValues" dxfId="638" priority="1352"/>
    <cfRule type="duplicateValues" dxfId="637" priority="1366"/>
    <cfRule type="duplicateValues" dxfId="636" priority="1371"/>
  </conditionalFormatting>
  <conditionalFormatting sqref="E1:E2 E40:E1048576">
    <cfRule type="duplicateValues" dxfId="635" priority="1379"/>
  </conditionalFormatting>
  <conditionalFormatting sqref="K1:K2 K40:K1048576">
    <cfRule type="duplicateValues" dxfId="634" priority="1381"/>
  </conditionalFormatting>
  <conditionalFormatting sqref="N1:N2 N40:N1048576">
    <cfRule type="duplicateValues" dxfId="633" priority="1383"/>
  </conditionalFormatting>
  <conditionalFormatting sqref="Q1:Q2 Q40:Q1048576">
    <cfRule type="duplicateValues" dxfId="632" priority="1384"/>
  </conditionalFormatting>
  <conditionalFormatting sqref="T1:T2 T40:T1048576">
    <cfRule type="duplicateValues" dxfId="631" priority="1385"/>
  </conditionalFormatting>
  <conditionalFormatting sqref="B1">
    <cfRule type="duplicateValues" dxfId="630" priority="1370"/>
  </conditionalFormatting>
  <conditionalFormatting sqref="B40:B1048576 B2">
    <cfRule type="duplicateValues" dxfId="629" priority="1386"/>
  </conditionalFormatting>
  <conditionalFormatting sqref="B40:B1048576 B1:B2">
    <cfRule type="duplicateValues" dxfId="628" priority="1354"/>
    <cfRule type="duplicateValues" dxfId="627" priority="1367"/>
  </conditionalFormatting>
  <conditionalFormatting sqref="E1:E2 E40:E1048576">
    <cfRule type="duplicateValues" dxfId="626" priority="1388"/>
  </conditionalFormatting>
  <conditionalFormatting sqref="K1:K2 K40:K1048576">
    <cfRule type="duplicateValues" dxfId="625" priority="1389"/>
  </conditionalFormatting>
  <conditionalFormatting sqref="N1:N2 N40:N1048576">
    <cfRule type="duplicateValues" dxfId="624" priority="1390"/>
  </conditionalFormatting>
  <conditionalFormatting sqref="Q1:Q2 Q40:Q1048576">
    <cfRule type="duplicateValues" dxfId="623" priority="1391"/>
  </conditionalFormatting>
  <conditionalFormatting sqref="T1:T2 T40:T1048576">
    <cfRule type="duplicateValues" dxfId="622" priority="1392"/>
  </conditionalFormatting>
  <conditionalFormatting sqref="E40:E1048576 E1:E2">
    <cfRule type="duplicateValues" dxfId="621" priority="1353"/>
  </conditionalFormatting>
  <conditionalFormatting sqref="K40:K1048576 K1:K2">
    <cfRule type="duplicateValues" dxfId="620" priority="1351"/>
  </conditionalFormatting>
  <conditionalFormatting sqref="N1:N2 N40:N1048576">
    <cfRule type="duplicateValues" dxfId="619" priority="1350"/>
  </conditionalFormatting>
  <conditionalFormatting sqref="Q40:Q1048576 Q1:Q2">
    <cfRule type="duplicateValues" dxfId="618" priority="1349"/>
  </conditionalFormatting>
  <conditionalFormatting sqref="T1:T2 T40:T1048576">
    <cfRule type="duplicateValues" dxfId="617" priority="1348"/>
  </conditionalFormatting>
  <conditionalFormatting sqref="T39 T37">
    <cfRule type="duplicateValues" dxfId="616" priority="1326"/>
  </conditionalFormatting>
  <conditionalFormatting sqref="B36:B39">
    <cfRule type="duplicateValues" dxfId="615" priority="1325"/>
  </conditionalFormatting>
  <conditionalFormatting sqref="E36:E39">
    <cfRule type="duplicateValues" dxfId="614" priority="1327"/>
    <cfRule type="duplicateValues" dxfId="613" priority="1328"/>
  </conditionalFormatting>
  <conditionalFormatting sqref="H36:H39">
    <cfRule type="duplicateValues" dxfId="612" priority="1329"/>
    <cfRule type="duplicateValues" dxfId="611" priority="1330"/>
  </conditionalFormatting>
  <conditionalFormatting sqref="K36:K39">
    <cfRule type="duplicateValues" dxfId="610" priority="1331"/>
    <cfRule type="duplicateValues" dxfId="609" priority="1332"/>
  </conditionalFormatting>
  <conditionalFormatting sqref="N36:N39">
    <cfRule type="duplicateValues" dxfId="608" priority="1333"/>
    <cfRule type="duplicateValues" dxfId="607" priority="1334"/>
  </conditionalFormatting>
  <conditionalFormatting sqref="Q36:Q39">
    <cfRule type="duplicateValues" dxfId="606" priority="1335"/>
  </conditionalFormatting>
  <conditionalFormatting sqref="Q36:Q39">
    <cfRule type="duplicateValues" dxfId="605" priority="1336"/>
    <cfRule type="duplicateValues" dxfId="604" priority="1337"/>
  </conditionalFormatting>
  <conditionalFormatting sqref="T39 T37">
    <cfRule type="duplicateValues" dxfId="603" priority="1338"/>
    <cfRule type="duplicateValues" dxfId="602" priority="1339"/>
  </conditionalFormatting>
  <conditionalFormatting sqref="T36">
    <cfRule type="duplicateValues" dxfId="601" priority="1322"/>
  </conditionalFormatting>
  <conditionalFormatting sqref="T36">
    <cfRule type="duplicateValues" dxfId="600" priority="1323"/>
    <cfRule type="duplicateValues" dxfId="599" priority="1324"/>
  </conditionalFormatting>
  <conditionalFormatting sqref="B36:B39">
    <cfRule type="duplicateValues" dxfId="598" priority="1340"/>
  </conditionalFormatting>
  <conditionalFormatting sqref="B36:B39">
    <cfRule type="duplicateValues" dxfId="597" priority="1341"/>
  </conditionalFormatting>
  <conditionalFormatting sqref="E36:E39">
    <cfRule type="duplicateValues" dxfId="596" priority="1342"/>
  </conditionalFormatting>
  <conditionalFormatting sqref="H36:H39">
    <cfRule type="duplicateValues" dxfId="595" priority="1343"/>
  </conditionalFormatting>
  <conditionalFormatting sqref="K36:K39">
    <cfRule type="duplicateValues" dxfId="594" priority="1344"/>
  </conditionalFormatting>
  <conditionalFormatting sqref="N36:N39">
    <cfRule type="duplicateValues" dxfId="593" priority="1345"/>
  </conditionalFormatting>
  <conditionalFormatting sqref="Q36:Q39">
    <cfRule type="duplicateValues" dxfId="592" priority="1346"/>
  </conditionalFormatting>
  <conditionalFormatting sqref="T36:T39">
    <cfRule type="duplicateValues" dxfId="591" priority="1347"/>
  </conditionalFormatting>
  <conditionalFormatting sqref="E34:E35">
    <cfRule type="duplicateValues" dxfId="590" priority="1179"/>
  </conditionalFormatting>
  <conditionalFormatting sqref="H34:H35">
    <cfRule type="duplicateValues" dxfId="589" priority="1180"/>
  </conditionalFormatting>
  <conditionalFormatting sqref="K34:K35">
    <cfRule type="duplicateValues" dxfId="588" priority="1181"/>
  </conditionalFormatting>
  <conditionalFormatting sqref="N34:N35">
    <cfRule type="duplicateValues" dxfId="587" priority="1182"/>
  </conditionalFormatting>
  <conditionalFormatting sqref="Q34:Q35">
    <cfRule type="duplicateValues" dxfId="586" priority="1183"/>
  </conditionalFormatting>
  <conditionalFormatting sqref="H34:H35">
    <cfRule type="duplicateValues" dxfId="585" priority="1173"/>
    <cfRule type="duplicateValues" dxfId="584" priority="1176"/>
    <cfRule type="duplicateValues" dxfId="583" priority="1178"/>
  </conditionalFormatting>
  <conditionalFormatting sqref="E34:E35">
    <cfRule type="duplicateValues" dxfId="582" priority="1184"/>
  </conditionalFormatting>
  <conditionalFormatting sqref="K34:K35">
    <cfRule type="duplicateValues" dxfId="581" priority="1185"/>
  </conditionalFormatting>
  <conditionalFormatting sqref="N34:N35">
    <cfRule type="duplicateValues" dxfId="580" priority="1186"/>
  </conditionalFormatting>
  <conditionalFormatting sqref="Q34:Q35">
    <cfRule type="duplicateValues" dxfId="579" priority="1187"/>
  </conditionalFormatting>
  <conditionalFormatting sqref="B34:B35">
    <cfRule type="duplicateValues" dxfId="578" priority="1188"/>
  </conditionalFormatting>
  <conditionalFormatting sqref="B34:B35">
    <cfRule type="duplicateValues" dxfId="577" priority="1175"/>
    <cfRule type="duplicateValues" dxfId="576" priority="1177"/>
  </conditionalFormatting>
  <conditionalFormatting sqref="E34:E35">
    <cfRule type="duplicateValues" dxfId="575" priority="1189"/>
  </conditionalFormatting>
  <conditionalFormatting sqref="K34:K35">
    <cfRule type="duplicateValues" dxfId="574" priority="1190"/>
  </conditionalFormatting>
  <conditionalFormatting sqref="N34:N35">
    <cfRule type="duplicateValues" dxfId="573" priority="1191"/>
  </conditionalFormatting>
  <conditionalFormatting sqref="Q34:Q35">
    <cfRule type="duplicateValues" dxfId="572" priority="1192"/>
  </conditionalFormatting>
  <conditionalFormatting sqref="E34:E35">
    <cfRule type="duplicateValues" dxfId="571" priority="1174"/>
  </conditionalFormatting>
  <conditionalFormatting sqref="K34:K35">
    <cfRule type="duplicateValues" dxfId="570" priority="1172"/>
  </conditionalFormatting>
  <conditionalFormatting sqref="N34:N35">
    <cfRule type="duplicateValues" dxfId="569" priority="1171"/>
  </conditionalFormatting>
  <conditionalFormatting sqref="Q34:Q35">
    <cfRule type="duplicateValues" dxfId="568" priority="1170"/>
  </conditionalFormatting>
  <conditionalFormatting sqref="T34:T35">
    <cfRule type="duplicateValues" dxfId="567" priority="1095"/>
  </conditionalFormatting>
  <conditionalFormatting sqref="T34:T35">
    <cfRule type="duplicateValues" dxfId="566" priority="1093"/>
    <cfRule type="duplicateValues" dxfId="565" priority="1094"/>
  </conditionalFormatting>
  <conditionalFormatting sqref="K33">
    <cfRule type="duplicateValues" dxfId="531" priority="117"/>
  </conditionalFormatting>
  <conditionalFormatting sqref="K33">
    <cfRule type="duplicateValues" dxfId="530" priority="115"/>
    <cfRule type="duplicateValues" dxfId="529" priority="116"/>
  </conditionalFormatting>
  <conditionalFormatting sqref="N33">
    <cfRule type="duplicateValues" dxfId="512" priority="98"/>
  </conditionalFormatting>
  <conditionalFormatting sqref="N33">
    <cfRule type="duplicateValues" dxfId="511" priority="96"/>
    <cfRule type="duplicateValues" dxfId="510" priority="97"/>
  </conditionalFormatting>
  <conditionalFormatting sqref="Q33">
    <cfRule type="duplicateValues" dxfId="501" priority="87"/>
  </conditionalFormatting>
  <conditionalFormatting sqref="Q33">
    <cfRule type="duplicateValues" dxfId="500" priority="85"/>
    <cfRule type="duplicateValues" dxfId="499" priority="86"/>
  </conditionalFormatting>
  <conditionalFormatting sqref="T33">
    <cfRule type="duplicateValues" dxfId="490" priority="76"/>
  </conditionalFormatting>
  <conditionalFormatting sqref="T33">
    <cfRule type="duplicateValues" dxfId="489" priority="74"/>
    <cfRule type="duplicateValues" dxfId="488" priority="75"/>
  </conditionalFormatting>
  <conditionalFormatting sqref="Q29:Q32 Q3:Q11">
    <cfRule type="duplicateValues" dxfId="186" priority="61"/>
  </conditionalFormatting>
  <conditionalFormatting sqref="Q12:Q28">
    <cfRule type="duplicateValues" dxfId="185" priority="60"/>
  </conditionalFormatting>
  <conditionalFormatting sqref="Q3:Q32">
    <cfRule type="duplicateValues" dxfId="184" priority="59"/>
  </conditionalFormatting>
  <conditionalFormatting sqref="T29:T32 T3:T11">
    <cfRule type="duplicateValues" dxfId="183" priority="58"/>
  </conditionalFormatting>
  <conditionalFormatting sqref="T12:T28">
    <cfRule type="duplicateValues" dxfId="182" priority="57"/>
  </conditionalFormatting>
  <conditionalFormatting sqref="T3:T32">
    <cfRule type="duplicateValues" dxfId="181" priority="56"/>
  </conditionalFormatting>
  <conditionalFormatting sqref="N29:N32 N3:N11">
    <cfRule type="duplicateValues" dxfId="180" priority="55"/>
  </conditionalFormatting>
  <conditionalFormatting sqref="N12:N28">
    <cfRule type="duplicateValues" dxfId="179" priority="54"/>
  </conditionalFormatting>
  <conditionalFormatting sqref="N3:N32">
    <cfRule type="duplicateValues" dxfId="178" priority="53"/>
  </conditionalFormatting>
  <conditionalFormatting sqref="K29:K32 K3:K11">
    <cfRule type="duplicateValues" dxfId="177" priority="52"/>
  </conditionalFormatting>
  <conditionalFormatting sqref="K12:K28">
    <cfRule type="duplicateValues" dxfId="176" priority="51"/>
  </conditionalFormatting>
  <conditionalFormatting sqref="K3:K32">
    <cfRule type="duplicateValues" dxfId="175" priority="50"/>
  </conditionalFormatting>
  <conditionalFormatting sqref="B27:B33 B24">
    <cfRule type="duplicateValues" dxfId="70" priority="41"/>
  </conditionalFormatting>
  <conditionalFormatting sqref="B24 B27:B33">
    <cfRule type="duplicateValues" dxfId="69" priority="39"/>
    <cfRule type="duplicateValues" dxfId="68" priority="40"/>
  </conditionalFormatting>
  <conditionalFormatting sqref="B3:B21">
    <cfRule type="duplicateValues" dxfId="67" priority="35"/>
  </conditionalFormatting>
  <conditionalFormatting sqref="B3:B21">
    <cfRule type="duplicateValues" dxfId="66" priority="36"/>
    <cfRule type="duplicateValues" dxfId="65" priority="37"/>
    <cfRule type="duplicateValues" dxfId="64" priority="38"/>
  </conditionalFormatting>
  <conditionalFormatting sqref="B22:B23">
    <cfRule type="duplicateValues" dxfId="63" priority="31"/>
  </conditionalFormatting>
  <conditionalFormatting sqref="B22:B23">
    <cfRule type="duplicateValues" dxfId="62" priority="32"/>
    <cfRule type="duplicateValues" dxfId="61" priority="33"/>
    <cfRule type="duplicateValues" dxfId="60" priority="34"/>
  </conditionalFormatting>
  <conditionalFormatting sqref="E27:E33 E24">
    <cfRule type="duplicateValues" dxfId="59" priority="30"/>
  </conditionalFormatting>
  <conditionalFormatting sqref="E24:E33">
    <cfRule type="duplicateValues" dxfId="58" priority="28"/>
    <cfRule type="duplicateValues" dxfId="57" priority="29"/>
  </conditionalFormatting>
  <conditionalFormatting sqref="E3:E21">
    <cfRule type="duplicateValues" dxfId="56" priority="24"/>
  </conditionalFormatting>
  <conditionalFormatting sqref="E3:E21">
    <cfRule type="duplicateValues" dxfId="55" priority="25"/>
    <cfRule type="duplicateValues" dxfId="54" priority="26"/>
    <cfRule type="duplicateValues" dxfId="53" priority="27"/>
  </conditionalFormatting>
  <conditionalFormatting sqref="E22:E23">
    <cfRule type="duplicateValues" dxfId="52" priority="20"/>
  </conditionalFormatting>
  <conditionalFormatting sqref="E22:E23">
    <cfRule type="duplicateValues" dxfId="51" priority="21"/>
    <cfRule type="duplicateValues" dxfId="50" priority="22"/>
    <cfRule type="duplicateValues" dxfId="49" priority="23"/>
  </conditionalFormatting>
  <conditionalFormatting sqref="H31:H33 H24">
    <cfRule type="duplicateValues" dxfId="48" priority="19"/>
  </conditionalFormatting>
  <conditionalFormatting sqref="H24 H31:H33">
    <cfRule type="duplicateValues" dxfId="47" priority="17"/>
    <cfRule type="duplicateValues" dxfId="46" priority="18"/>
  </conditionalFormatting>
  <conditionalFormatting sqref="H3:H21">
    <cfRule type="duplicateValues" dxfId="45" priority="13"/>
  </conditionalFormatting>
  <conditionalFormatting sqref="H3:H21">
    <cfRule type="duplicateValues" dxfId="44" priority="14"/>
    <cfRule type="duplicateValues" dxfId="43" priority="15"/>
    <cfRule type="duplicateValues" dxfId="42" priority="16"/>
  </conditionalFormatting>
  <conditionalFormatting sqref="H22:H23">
    <cfRule type="duplicateValues" dxfId="41" priority="9"/>
  </conditionalFormatting>
  <conditionalFormatting sqref="H22:H23">
    <cfRule type="duplicateValues" dxfId="40" priority="10"/>
    <cfRule type="duplicateValues" dxfId="39" priority="11"/>
    <cfRule type="duplicateValues" dxfId="38" priority="12"/>
  </conditionalFormatting>
  <conditionalFormatting sqref="B25:B26">
    <cfRule type="duplicateValues" dxfId="37" priority="5"/>
  </conditionalFormatting>
  <conditionalFormatting sqref="B25:B26">
    <cfRule type="duplicateValues" dxfId="36" priority="6"/>
    <cfRule type="duplicateValues" dxfId="35" priority="7"/>
    <cfRule type="duplicateValues" dxfId="34" priority="8"/>
  </conditionalFormatting>
  <conditionalFormatting sqref="H25:H30">
    <cfRule type="duplicateValues" dxfId="33" priority="1"/>
  </conditionalFormatting>
  <conditionalFormatting sqref="H25:H30">
    <cfRule type="duplicateValues" dxfId="32" priority="2"/>
    <cfRule type="duplicateValues" dxfId="31" priority="3"/>
    <cfRule type="duplicateValues" dxfId="30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2023-12-26T00:05:04Z</dcterms:modified>
</cp:coreProperties>
</file>